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\Hidrologia\deltast12\"/>
    </mc:Choice>
  </mc:AlternateContent>
  <xr:revisionPtr revIDLastSave="0" documentId="13_ncr:1_{5A3E0495-F0FD-4E3D-B63E-C72280D408F7}" xr6:coauthVersionLast="47" xr6:coauthVersionMax="47" xr10:uidLastSave="{00000000-0000-0000-0000-000000000000}"/>
  <bookViews>
    <workbookView xWindow="-120" yWindow="-120" windowWidth="29040" windowHeight="15720" tabRatio="589" activeTab="2" xr2:uid="{00000000-000D-0000-FFFF-FFFF00000000}"/>
  </bookViews>
  <sheets>
    <sheet name="JULIO 2025" sheetId="132" r:id="rId1"/>
    <sheet name="AGOSTO 2025" sheetId="133" r:id="rId2"/>
    <sheet name="SEPTIEMBRE 2025" sheetId="134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<sst xmlns="http://schemas.openxmlformats.org/spreadsheetml/2006/main" count="310" uniqueCount="43">
  <si>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</si>
  <si>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</si>
  <si>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</si>
  <si>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</si>
  <si>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</si>
  <si>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</si>
  <si>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</si>
  <si>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</si>
  <si>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</si>
  <si>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</si>
  <si>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</si>
  <si>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</si>
  <si>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</si>
  <si>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</si>
  <si>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</si>
  <si>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</si>
  <si>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</si>
  <si>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</si>
  <si>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</si>
  <si>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</si>
  <si>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</si>
  <si>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</si>
  <si>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</si>
  <si>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>CÓDIGO DE COLORES</t>
  </si>
  <si>
    <t>Niveles Ajustados</t>
  </si>
  <si>
    <t>Niveles Registrados</t>
  </si>
  <si>
    <t>Niveles del CND</t>
  </si>
  <si>
    <t>Caudal incluye vertido</t>
  </si>
  <si>
    <t xml:space="preserve"> 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</si>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</sst>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</numFmts>
  <fonts count="9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8" tint="-0.249977111117893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9"/>
      <color rgb="FF0000CC"/>
      <name val="Arial"/>
      <family val="2"/>
    </font>
    <font>
      <b/>
      <sz val="9"/>
      <color rgb="FFFF0000"/>
      <name val="Arial"/>
      <family val="2"/>
    </font>
    <font>
      <b/>
      <sz val="9"/>
      <color rgb="FF0070C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2" fillId="0" borderId="0"/>
    <xf numFmtId="43" fontId="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78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79" fillId="0" borderId="0"/>
    <xf numFmtId="43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43" fontId="2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9" fillId="0" borderId="0"/>
    <xf numFmtId="43" fontId="2" fillId="0" borderId="0" applyFont="0" applyFill="0" applyBorder="0" applyAlignment="0" applyProtection="0"/>
    <xf numFmtId="0" fontId="90" fillId="0" borderId="0"/>
    <xf numFmtId="43" fontId="2" fillId="0" borderId="0" applyFont="0" applyFill="0" applyBorder="0" applyAlignment="0" applyProtection="0"/>
  </cellStyleXfs>
  <cellXfs count="153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1" fillId="47" borderId="0" xfId="0" applyFont="1" applyFill="1"/>
    <xf numFmtId="0" fontId="0" fillId="47" borderId="0" xfId="0" applyFill="1"/>
    <xf numFmtId="49" fontId="62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8" fillId="47" borderId="0" xfId="0" applyFont="1" applyFill="1"/>
    <xf numFmtId="0" fontId="69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0" fillId="47" borderId="0" xfId="0" applyFont="1" applyFill="1"/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3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4" fillId="47" borderId="0" xfId="0" applyFont="1" applyFill="1"/>
    <xf numFmtId="0" fontId="64" fillId="47" borderId="0" xfId="0" applyFont="1" applyFill="1" applyAlignment="1">
      <alignment horizontal="center"/>
    </xf>
    <xf numFmtId="17" fontId="62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7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5" fillId="47" borderId="0" xfId="0" applyNumberFormat="1" applyFont="1" applyFill="1" applyAlignment="1">
      <alignment horizontal="center" vertical="center"/>
    </xf>
    <xf numFmtId="49" fontId="66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4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6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0" fontId="68" fillId="47" borderId="0" xfId="0" applyFont="1" applyFill="1" applyAlignment="1">
      <alignment horizontal="center" vertical="center"/>
    </xf>
    <xf numFmtId="2" fontId="82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6" fillId="47" borderId="0" xfId="0" applyFont="1" applyFill="1"/>
    <xf numFmtId="0" fontId="84" fillId="47" borderId="0" xfId="0" applyFont="1" applyFill="1"/>
    <xf numFmtId="0" fontId="31" fillId="0" borderId="0" xfId="0" applyFont="1"/>
    <xf numFmtId="0" fontId="85" fillId="47" borderId="0" xfId="0" applyFont="1" applyFill="1"/>
    <xf numFmtId="0" fontId="86" fillId="47" borderId="0" xfId="0" applyFont="1" applyFill="1"/>
    <xf numFmtId="0" fontId="74" fillId="52" borderId="16" xfId="0" applyFont="1" applyFill="1" applyBorder="1" applyAlignment="1">
      <alignment horizontal="right" vertical="center"/>
    </xf>
    <xf numFmtId="2" fontId="74" fillId="52" borderId="16" xfId="0" applyNumberFormat="1" applyFont="1" applyFill="1" applyBorder="1" applyAlignment="1">
      <alignment horizontal="center" vertical="center"/>
    </xf>
    <xf numFmtId="2" fontId="87" fillId="52" borderId="16" xfId="0" applyNumberFormat="1" applyFont="1" applyFill="1" applyBorder="1" applyAlignment="1">
      <alignment horizontal="center" vertical="center"/>
    </xf>
    <xf numFmtId="0" fontId="87" fillId="52" borderId="16" xfId="0" applyFont="1" applyFill="1" applyBorder="1" applyAlignment="1">
      <alignment horizontal="left" vertical="center"/>
    </xf>
    <xf numFmtId="0" fontId="74" fillId="52" borderId="16" xfId="0" applyFont="1" applyFill="1" applyBorder="1" applyAlignment="1">
      <alignment horizontal="left"/>
    </xf>
    <xf numFmtId="0" fontId="74" fillId="52" borderId="17" xfId="0" applyFont="1" applyFill="1" applyBorder="1" applyAlignment="1">
      <alignment horizontal="center" vertical="center"/>
    </xf>
    <xf numFmtId="166" fontId="74" fillId="52" borderId="0" xfId="0" applyNumberFormat="1" applyFont="1" applyFill="1" applyAlignment="1">
      <alignment vertical="center"/>
    </xf>
    <xf numFmtId="166" fontId="74" fillId="52" borderId="0" xfId="0" applyNumberFormat="1" applyFont="1" applyFill="1" applyAlignment="1">
      <alignment horizontal="center" vertical="center"/>
    </xf>
    <xf numFmtId="2" fontId="87" fillId="52" borderId="0" xfId="0" applyNumberFormat="1" applyFont="1" applyFill="1" applyAlignment="1">
      <alignment horizontal="center" vertical="center"/>
    </xf>
    <xf numFmtId="2" fontId="87" fillId="52" borderId="0" xfId="0" applyNumberFormat="1" applyFont="1" applyFill="1" applyAlignment="1">
      <alignment horizontal="left" vertical="center"/>
    </xf>
    <xf numFmtId="169" fontId="74" fillId="52" borderId="0" xfId="0" applyNumberFormat="1" applyFont="1" applyFill="1" applyAlignment="1">
      <alignment horizontal="left" vertical="center"/>
    </xf>
    <xf numFmtId="0" fontId="74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6" fillId="47" borderId="0" xfId="0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5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167" fontId="4" fillId="47" borderId="0" xfId="0" applyNumberFormat="1" applyFont="1" applyFill="1" applyAlignment="1">
      <alignment horizontal="center" vertical="center"/>
    </xf>
    <xf numFmtId="0" fontId="91" fillId="57" borderId="0" xfId="0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88" fillId="47" borderId="0" xfId="0" applyNumberFormat="1" applyFont="1" applyFill="1" applyAlignment="1">
      <alignment horizontal="center"/>
    </xf>
    <xf numFmtId="0" fontId="91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88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2" fontId="88" fillId="57" borderId="0" xfId="0" applyNumberFormat="1" applyFont="1" applyFill="1" applyAlignment="1">
      <alignment horizontal="center"/>
    </xf>
    <xf numFmtId="0" fontId="91" fillId="48" borderId="0" xfId="0" applyFont="1" applyFill="1" applyAlignment="1">
      <alignment horizontal="center"/>
    </xf>
    <xf numFmtId="167" fontId="92" fillId="47" borderId="0" xfId="0" applyNumberFormat="1" applyFont="1" applyFill="1" applyAlignment="1">
      <alignment horizontal="center" vertical="center"/>
    </xf>
    <xf numFmtId="167" fontId="92" fillId="47" borderId="0" xfId="0" applyNumberFormat="1" applyFont="1" applyFill="1" applyAlignment="1">
      <alignment horizontal="center"/>
    </xf>
    <xf numFmtId="167" fontId="92" fillId="57" borderId="0" xfId="0" applyNumberFormat="1" applyFont="1" applyFill="1" applyAlignment="1">
      <alignment horizontal="center"/>
    </xf>
    <xf numFmtId="167" fontId="92" fillId="48" borderId="0" xfId="0" applyNumberFormat="1" applyFont="1" applyFill="1" applyAlignment="1">
      <alignment horizontal="center" vertical="center"/>
    </xf>
    <xf numFmtId="0" fontId="51" fillId="47" borderId="0" xfId="0" applyFont="1" applyFill="1"/>
    <xf numFmtId="0" fontId="93" fillId="0" borderId="0" xfId="295" applyFont="1" applyAlignment="1">
      <alignment vertical="center"/>
    </xf>
    <xf numFmtId="0" fontId="93" fillId="47" borderId="0" xfId="295" applyFont="1" applyFill="1" applyAlignment="1">
      <alignment vertical="center"/>
    </xf>
    <xf numFmtId="0" fontId="69" fillId="0" borderId="0" xfId="0" applyFont="1"/>
    <xf numFmtId="2" fontId="94" fillId="47" borderId="0" xfId="0" applyNumberFormat="1" applyFont="1" applyFill="1" applyAlignment="1">
      <alignment horizontal="center"/>
    </xf>
    <xf numFmtId="17" fontId="67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top"/>
    </xf>
    <xf numFmtId="0" fontId="83" fillId="51" borderId="0" xfId="0" applyFont="1" applyFill="1" applyAlignment="1">
      <alignment horizontal="center" vertical="center"/>
    </xf>
    <xf numFmtId="2" fontId="22" fillId="53" borderId="0" xfId="0" applyNumberFormat="1" applyFont="1" applyFill="1" applyAlignment="1">
      <alignment horizontal="center" vertical="center" wrapText="1"/>
    </xf>
    <xf numFmtId="0" fontId="74" fillId="52" borderId="18" xfId="0" applyFont="1" applyFill="1" applyBorder="1" applyAlignment="1">
      <alignment horizontal="center" vertical="center" wrapText="1"/>
    </xf>
    <xf numFmtId="0" fontId="74" fillId="52" borderId="16" xfId="0" applyFont="1" applyFill="1" applyBorder="1" applyAlignment="1">
      <alignment horizontal="center" vertical="center" wrapText="1"/>
    </xf>
    <xf numFmtId="0" fontId="74" fillId="52" borderId="19" xfId="0" applyFont="1" applyFill="1" applyBorder="1" applyAlignment="1">
      <alignment horizontal="center" vertical="center" wrapText="1"/>
    </xf>
    <xf numFmtId="0" fontId="74" fillId="52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0" fontId="22" fillId="53" borderId="0" xfId="0" applyFont="1" applyFill="1" applyAlignment="1">
      <alignment horizontal="center" vertical="center" wrapText="1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71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4878830982898E-2"/>
          <c:y val="0.1287205611010607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  <c:pt idx="18">
                  <c:v>21.014767501798268</c:v>
                </c:pt>
                <c:pt idx="19">
                  <c:v>18.42208872405558</c:v>
                </c:pt>
                <c:pt idx="20">
                  <c:v>16.680600077151681</c:v>
                </c:pt>
                <c:pt idx="21">
                  <c:v>15.73699603480169</c:v>
                </c:pt>
                <c:pt idx="22">
                  <c:v>15.337068468337794</c:v>
                </c:pt>
                <c:pt idx="23">
                  <c:v>16.855643840588872</c:v>
                </c:pt>
                <c:pt idx="24">
                  <c:v>17.243501712380446</c:v>
                </c:pt>
                <c:pt idx="25">
                  <c:v>21.256882981104077</c:v>
                </c:pt>
                <c:pt idx="26">
                  <c:v>17.904296337823446</c:v>
                </c:pt>
                <c:pt idx="27">
                  <c:v>15.536842431690985</c:v>
                </c:pt>
                <c:pt idx="28">
                  <c:v>14.563080219291532</c:v>
                </c:pt>
                <c:pt idx="29">
                  <c:v>16.117365266604065</c:v>
                </c:pt>
                <c:pt idx="30">
                  <c:v>35.041199869427061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[5]NivYGEN!$AE$15:$AE$45</c:f>
              <c:numCache>
                <c:formatCode>General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[5]AGOSTO!$X$15:$X$45</c:f>
              <c:numCache>
                <c:formatCode>General</c:formatCode>
                <c:ptCount val="31"/>
                <c:pt idx="0">
                  <c:v>28.102203771567414</c:v>
                </c:pt>
                <c:pt idx="1">
                  <c:v>28.102203771567414</c:v>
                </c:pt>
                <c:pt idx="2">
                  <c:v>28.102203771567414</c:v>
                </c:pt>
                <c:pt idx="3">
                  <c:v>28.102203771567414</c:v>
                </c:pt>
                <c:pt idx="4">
                  <c:v>28.102203771567414</c:v>
                </c:pt>
                <c:pt idx="5">
                  <c:v>28.102203771567414</c:v>
                </c:pt>
                <c:pt idx="6">
                  <c:v>28.102203771567414</c:v>
                </c:pt>
                <c:pt idx="7">
                  <c:v>28.102203771567414</c:v>
                </c:pt>
                <c:pt idx="8">
                  <c:v>28.102203771567414</c:v>
                </c:pt>
                <c:pt idx="9">
                  <c:v>28.102203771567414</c:v>
                </c:pt>
                <c:pt idx="10">
                  <c:v>28.102203771567414</c:v>
                </c:pt>
                <c:pt idx="11">
                  <c:v>28.102203771567414</c:v>
                </c:pt>
                <c:pt idx="12">
                  <c:v>28.102203771567414</c:v>
                </c:pt>
                <c:pt idx="13">
                  <c:v>28.102203771567414</c:v>
                </c:pt>
                <c:pt idx="14">
                  <c:v>28.102203771567414</c:v>
                </c:pt>
                <c:pt idx="15">
                  <c:v>28.102203771567414</c:v>
                </c:pt>
                <c:pt idx="16">
                  <c:v>28.102203771567414</c:v>
                </c:pt>
                <c:pt idx="17">
                  <c:v>28.102203771567414</c:v>
                </c:pt>
                <c:pt idx="18">
                  <c:v>28.102203771567414</c:v>
                </c:pt>
                <c:pt idx="19">
                  <c:v>28.102203771567414</c:v>
                </c:pt>
                <c:pt idx="20">
                  <c:v>28.102203771567414</c:v>
                </c:pt>
                <c:pt idx="21">
                  <c:v>28.102203771567414</c:v>
                </c:pt>
                <c:pt idx="22">
                  <c:v>28.102203771567414</c:v>
                </c:pt>
                <c:pt idx="23">
                  <c:v>28.102203771567414</c:v>
                </c:pt>
                <c:pt idx="24">
                  <c:v>28.102203771567414</c:v>
                </c:pt>
                <c:pt idx="25">
                  <c:v>28.102203771567414</c:v>
                </c:pt>
                <c:pt idx="26">
                  <c:v>28.102203771567414</c:v>
                </c:pt>
                <c:pt idx="27">
                  <c:v>28.102203771567414</c:v>
                </c:pt>
                <c:pt idx="28">
                  <c:v>28.102203771567414</c:v>
                </c:pt>
                <c:pt idx="29">
                  <c:v>28.102203771567414</c:v>
                </c:pt>
                <c:pt idx="30">
                  <c:v>28.102203771567414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[5]AGOSTO!$N$15:$N$45</c:f>
              <c:numCache>
                <c:formatCode>General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  <c:pt idx="19">
                  <c:v>1033.268</c:v>
                </c:pt>
                <c:pt idx="20">
                  <c:v>1033.0150000000001</c:v>
                </c:pt>
                <c:pt idx="21">
                  <c:v>1032.72</c:v>
                </c:pt>
                <c:pt idx="22">
                  <c:v>1032.375</c:v>
                </c:pt>
                <c:pt idx="23">
                  <c:v>1032.049</c:v>
                </c:pt>
                <c:pt idx="24">
                  <c:v>1031.9010000000001</c:v>
                </c:pt>
                <c:pt idx="25">
                  <c:v>1031.6410000000001</c:v>
                </c:pt>
                <c:pt idx="26">
                  <c:v>1031.415</c:v>
                </c:pt>
                <c:pt idx="27">
                  <c:v>1031.087</c:v>
                </c:pt>
                <c:pt idx="28">
                  <c:v>1030.864</c:v>
                </c:pt>
                <c:pt idx="29">
                  <c:v>1030.569</c:v>
                </c:pt>
                <c:pt idx="30">
                  <c:v>1030.2439999999999</c:v>
                </c:pt>
                <c:pt idx="3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  <c:pt idx="18">
                  <c:v>68.385027882551555</c:v>
                </c:pt>
                <c:pt idx="19">
                  <c:v>58.062809625400241</c:v>
                </c:pt>
                <c:pt idx="20">
                  <c:v>56.17958994963746</c:v>
                </c:pt>
                <c:pt idx="21">
                  <c:v>61.729065564484955</c:v>
                </c:pt>
                <c:pt idx="22">
                  <c:v>64.733374749406053</c:v>
                </c:pt>
                <c:pt idx="23">
                  <c:v>60.212973097206323</c:v>
                </c:pt>
                <c:pt idx="24">
                  <c:v>56.170051640662344</c:v>
                </c:pt>
                <c:pt idx="25">
                  <c:v>53.657108835473977</c:v>
                </c:pt>
                <c:pt idx="26">
                  <c:v>62.311450893762476</c:v>
                </c:pt>
                <c:pt idx="27">
                  <c:v>57.773345931772141</c:v>
                </c:pt>
                <c:pt idx="28">
                  <c:v>62.249069344359299</c:v>
                </c:pt>
                <c:pt idx="29">
                  <c:v>59.705484377823211</c:v>
                </c:pt>
                <c:pt idx="30">
                  <c:v>52.27590146170489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[5]NivYGEN!$AF$15:$AF$45</c:f>
              <c:numCache>
                <c:formatCode>General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[5]AGOSTO!$AH$15:$AH$45</c:f>
              <c:numCache>
                <c:formatCode>General</c:formatCode>
                <c:ptCount val="31"/>
                <c:pt idx="0">
                  <c:v>62.631033245521017</c:v>
                </c:pt>
                <c:pt idx="1">
                  <c:v>62.631033245521017</c:v>
                </c:pt>
                <c:pt idx="2">
                  <c:v>62.631033245521017</c:v>
                </c:pt>
                <c:pt idx="3">
                  <c:v>62.631033245521017</c:v>
                </c:pt>
                <c:pt idx="4">
                  <c:v>62.631033245521017</c:v>
                </c:pt>
                <c:pt idx="5">
                  <c:v>62.631033245521017</c:v>
                </c:pt>
                <c:pt idx="6">
                  <c:v>62.631033245521017</c:v>
                </c:pt>
                <c:pt idx="7">
                  <c:v>62.631033245521017</c:v>
                </c:pt>
                <c:pt idx="8">
                  <c:v>62.631033245521017</c:v>
                </c:pt>
                <c:pt idx="9">
                  <c:v>62.631033245521017</c:v>
                </c:pt>
                <c:pt idx="10">
                  <c:v>62.631033245521017</c:v>
                </c:pt>
                <c:pt idx="11">
                  <c:v>62.631033245521017</c:v>
                </c:pt>
                <c:pt idx="12">
                  <c:v>62.631033245521017</c:v>
                </c:pt>
                <c:pt idx="13">
                  <c:v>62.631033245521017</c:v>
                </c:pt>
                <c:pt idx="14">
                  <c:v>62.631033245521017</c:v>
                </c:pt>
                <c:pt idx="15">
                  <c:v>62.631033245521017</c:v>
                </c:pt>
                <c:pt idx="16">
                  <c:v>62.631033245521017</c:v>
                </c:pt>
                <c:pt idx="17">
                  <c:v>62.631033245521017</c:v>
                </c:pt>
                <c:pt idx="18">
                  <c:v>62.631033245521017</c:v>
                </c:pt>
                <c:pt idx="19">
                  <c:v>62.631033245521017</c:v>
                </c:pt>
                <c:pt idx="20">
                  <c:v>62.631033245521017</c:v>
                </c:pt>
                <c:pt idx="21">
                  <c:v>62.631033245521017</c:v>
                </c:pt>
                <c:pt idx="22">
                  <c:v>62.631033245521017</c:v>
                </c:pt>
                <c:pt idx="23">
                  <c:v>62.631033245521017</c:v>
                </c:pt>
                <c:pt idx="24">
                  <c:v>62.631033245521017</c:v>
                </c:pt>
                <c:pt idx="25">
                  <c:v>62.631033245521017</c:v>
                </c:pt>
                <c:pt idx="26">
                  <c:v>62.631033245521017</c:v>
                </c:pt>
                <c:pt idx="27">
                  <c:v>62.631033245521017</c:v>
                </c:pt>
                <c:pt idx="28">
                  <c:v>62.631033245521017</c:v>
                </c:pt>
                <c:pt idx="29">
                  <c:v>62.631033245521017</c:v>
                </c:pt>
                <c:pt idx="30">
                  <c:v>62.631033245521017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  <c:pt idx="19">
                  <c:v>216.42</c:v>
                </c:pt>
                <c:pt idx="20">
                  <c:v>216.97</c:v>
                </c:pt>
                <c:pt idx="21">
                  <c:v>216.92</c:v>
                </c:pt>
                <c:pt idx="22">
                  <c:v>217.04</c:v>
                </c:pt>
                <c:pt idx="23">
                  <c:v>217.48</c:v>
                </c:pt>
                <c:pt idx="24">
                  <c:v>216.88</c:v>
                </c:pt>
                <c:pt idx="25">
                  <c:v>217.09</c:v>
                </c:pt>
                <c:pt idx="26">
                  <c:v>217.17</c:v>
                </c:pt>
                <c:pt idx="27">
                  <c:v>217.45</c:v>
                </c:pt>
                <c:pt idx="28">
                  <c:v>216.88</c:v>
                </c:pt>
                <c:pt idx="29">
                  <c:v>217.42</c:v>
                </c:pt>
                <c:pt idx="30">
                  <c:v>217.12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  <c:pt idx="18">
                  <c:v>112.16861513550585</c:v>
                </c:pt>
                <c:pt idx="19">
                  <c:v>92.325864541399412</c:v>
                </c:pt>
                <c:pt idx="20">
                  <c:v>89.480390989130029</c:v>
                </c:pt>
                <c:pt idx="21">
                  <c:v>73.845794703988005</c:v>
                </c:pt>
                <c:pt idx="22">
                  <c:v>88.163586844300326</c:v>
                </c:pt>
                <c:pt idx="23">
                  <c:v>79.632780713933371</c:v>
                </c:pt>
                <c:pt idx="24">
                  <c:v>73.276324957930541</c:v>
                </c:pt>
                <c:pt idx="25">
                  <c:v>103.48683816287932</c:v>
                </c:pt>
                <c:pt idx="26">
                  <c:v>118.3179184664739</c:v>
                </c:pt>
                <c:pt idx="27">
                  <c:v>143.29663658480115</c:v>
                </c:pt>
                <c:pt idx="28">
                  <c:v>98.248338863729103</c:v>
                </c:pt>
                <c:pt idx="29">
                  <c:v>78.958481069925739</c:v>
                </c:pt>
                <c:pt idx="30">
                  <c:v>80.285739747477976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[5]NivYGEN!$AG$15:$AG$45</c:f>
              <c:numCache>
                <c:formatCode>General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[5]AGOSTO!$AS$15:$AS$45</c:f>
              <c:numCache>
                <c:formatCode>General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[5]AGOSTO!$AR$15:$AR$45</c:f>
              <c:numCache>
                <c:formatCode>General</c:formatCode>
                <c:ptCount val="31"/>
                <c:pt idx="0">
                  <c:v>115.69844549858239</c:v>
                </c:pt>
                <c:pt idx="1">
                  <c:v>115.69844549858239</c:v>
                </c:pt>
                <c:pt idx="2">
                  <c:v>115.69844549858239</c:v>
                </c:pt>
                <c:pt idx="3">
                  <c:v>115.69844549858239</c:v>
                </c:pt>
                <c:pt idx="4">
                  <c:v>115.69844549858239</c:v>
                </c:pt>
                <c:pt idx="5">
                  <c:v>115.69844549858239</c:v>
                </c:pt>
                <c:pt idx="6">
                  <c:v>115.69844549858239</c:v>
                </c:pt>
                <c:pt idx="7">
                  <c:v>115.69844549858239</c:v>
                </c:pt>
                <c:pt idx="8">
                  <c:v>115.69844549858239</c:v>
                </c:pt>
                <c:pt idx="9">
                  <c:v>115.69844549858239</c:v>
                </c:pt>
                <c:pt idx="10">
                  <c:v>115.69844549858239</c:v>
                </c:pt>
                <c:pt idx="11">
                  <c:v>115.69844549858239</c:v>
                </c:pt>
                <c:pt idx="12">
                  <c:v>115.69844549858239</c:v>
                </c:pt>
                <c:pt idx="13">
                  <c:v>115.69844549858239</c:v>
                </c:pt>
                <c:pt idx="14">
                  <c:v>115.69844549858239</c:v>
                </c:pt>
                <c:pt idx="15">
                  <c:v>115.69844549858239</c:v>
                </c:pt>
                <c:pt idx="16">
                  <c:v>115.69844549858239</c:v>
                </c:pt>
                <c:pt idx="17">
                  <c:v>115.69844549858239</c:v>
                </c:pt>
                <c:pt idx="18">
                  <c:v>115.69844549858239</c:v>
                </c:pt>
                <c:pt idx="19">
                  <c:v>115.69844549858239</c:v>
                </c:pt>
                <c:pt idx="20">
                  <c:v>115.69844549858239</c:v>
                </c:pt>
                <c:pt idx="21">
                  <c:v>115.69844549858239</c:v>
                </c:pt>
                <c:pt idx="22">
                  <c:v>115.69844549858239</c:v>
                </c:pt>
                <c:pt idx="23">
                  <c:v>115.69844549858239</c:v>
                </c:pt>
                <c:pt idx="24">
                  <c:v>115.69844549858239</c:v>
                </c:pt>
                <c:pt idx="25">
                  <c:v>115.69844549858239</c:v>
                </c:pt>
                <c:pt idx="26">
                  <c:v>115.69844549858239</c:v>
                </c:pt>
                <c:pt idx="27">
                  <c:v>115.69844549858239</c:v>
                </c:pt>
                <c:pt idx="28">
                  <c:v>115.69844549858239</c:v>
                </c:pt>
                <c:pt idx="29">
                  <c:v>115.69844549858239</c:v>
                </c:pt>
                <c:pt idx="30">
                  <c:v>115.69844549858239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  <c:pt idx="19">
                  <c:v>159.74</c:v>
                </c:pt>
                <c:pt idx="20">
                  <c:v>159.22</c:v>
                </c:pt>
                <c:pt idx="21">
                  <c:v>158.4</c:v>
                </c:pt>
                <c:pt idx="22">
                  <c:v>157.59</c:v>
                </c:pt>
                <c:pt idx="23">
                  <c:v>156.84</c:v>
                </c:pt>
                <c:pt idx="24">
                  <c:v>156.16999999999999</c:v>
                </c:pt>
                <c:pt idx="25">
                  <c:v>155.52000000000001</c:v>
                </c:pt>
                <c:pt idx="26">
                  <c:v>155.22</c:v>
                </c:pt>
                <c:pt idx="27">
                  <c:v>155.15</c:v>
                </c:pt>
                <c:pt idx="28">
                  <c:v>155.06</c:v>
                </c:pt>
                <c:pt idx="29">
                  <c:v>154.32</c:v>
                </c:pt>
                <c:pt idx="30">
                  <c:v>153.26</c:v>
                </c:pt>
                <c:pt idx="31">
                  <c:v>152.71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  <c:pt idx="18">
                  <c:v>126.52693663898157</c:v>
                </c:pt>
                <c:pt idx="19">
                  <c:v>123.61090266634172</c:v>
                </c:pt>
                <c:pt idx="20">
                  <c:v>858.21916646397517</c:v>
                </c:pt>
                <c:pt idx="21">
                  <c:v>383.73891527880562</c:v>
                </c:pt>
                <c:pt idx="22">
                  <c:v>198.95632674401247</c:v>
                </c:pt>
                <c:pt idx="23">
                  <c:v>70.201620431900196</c:v>
                </c:pt>
                <c:pt idx="24">
                  <c:v>47.490865023269052</c:v>
                </c:pt>
                <c:pt idx="25">
                  <c:v>621.42317982699728</c:v>
                </c:pt>
                <c:pt idx="26">
                  <c:v>420.13552905059657</c:v>
                </c:pt>
                <c:pt idx="27">
                  <c:v>240.69634011416252</c:v>
                </c:pt>
                <c:pt idx="28">
                  <c:v>163.12902148732462</c:v>
                </c:pt>
                <c:pt idx="29">
                  <c:v>112.69338389531751</c:v>
                </c:pt>
                <c:pt idx="30">
                  <c:v>633.6767567570904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[5]AGOSTO!$M$15:$M$45</c:f>
              <c:numCache>
                <c:formatCode>General</c:formatCode>
                <c:ptCount val="31"/>
                <c:pt idx="0">
                  <c:v>230.32962898655484</c:v>
                </c:pt>
                <c:pt idx="1">
                  <c:v>230.32962898655484</c:v>
                </c:pt>
                <c:pt idx="2">
                  <c:v>230.32962898655484</c:v>
                </c:pt>
                <c:pt idx="3">
                  <c:v>230.32962898655484</c:v>
                </c:pt>
                <c:pt idx="4">
                  <c:v>230.32962898655484</c:v>
                </c:pt>
                <c:pt idx="5">
                  <c:v>230.32962898655484</c:v>
                </c:pt>
                <c:pt idx="6">
                  <c:v>230.32962898655484</c:v>
                </c:pt>
                <c:pt idx="7">
                  <c:v>230.32962898655484</c:v>
                </c:pt>
                <c:pt idx="8">
                  <c:v>230.32962898655484</c:v>
                </c:pt>
                <c:pt idx="9">
                  <c:v>230.32962898655484</c:v>
                </c:pt>
                <c:pt idx="10">
                  <c:v>230.32962898655484</c:v>
                </c:pt>
                <c:pt idx="11">
                  <c:v>230.32962898655484</c:v>
                </c:pt>
                <c:pt idx="12">
                  <c:v>230.32962898655484</c:v>
                </c:pt>
                <c:pt idx="13">
                  <c:v>230.32962898655484</c:v>
                </c:pt>
                <c:pt idx="14">
                  <c:v>230.32962898655484</c:v>
                </c:pt>
                <c:pt idx="15">
                  <c:v>230.32962898655484</c:v>
                </c:pt>
                <c:pt idx="16">
                  <c:v>230.32962898655484</c:v>
                </c:pt>
                <c:pt idx="17">
                  <c:v>230.32962898655484</c:v>
                </c:pt>
                <c:pt idx="18">
                  <c:v>230.32962898655484</c:v>
                </c:pt>
                <c:pt idx="19">
                  <c:v>230.32962898655484</c:v>
                </c:pt>
                <c:pt idx="20">
                  <c:v>230.32962898655484</c:v>
                </c:pt>
                <c:pt idx="21">
                  <c:v>230.32962898655484</c:v>
                </c:pt>
                <c:pt idx="22">
                  <c:v>230.32962898655484</c:v>
                </c:pt>
                <c:pt idx="23">
                  <c:v>230.32962898655484</c:v>
                </c:pt>
                <c:pt idx="24">
                  <c:v>230.32962898655484</c:v>
                </c:pt>
                <c:pt idx="25">
                  <c:v>230.32962898655484</c:v>
                </c:pt>
                <c:pt idx="26">
                  <c:v>230.32962898655484</c:v>
                </c:pt>
                <c:pt idx="27">
                  <c:v>230.32962898655484</c:v>
                </c:pt>
                <c:pt idx="28">
                  <c:v>230.32962898655484</c:v>
                </c:pt>
                <c:pt idx="29">
                  <c:v>230.32962898655484</c:v>
                </c:pt>
                <c:pt idx="30">
                  <c:v>230.32962898655484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[5]NivYGEN!$AD$15:$AD$45</c:f>
              <c:numCache>
                <c:formatCode>General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[5]AGOSTO!$B$15:$B$45</c:f>
              <c:numCache>
                <c:formatCode>General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Septiembre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2025'!$C$14:$C$45</c:f>
              <c:numCache>
                <c:formatCode>0.00</c:formatCode>
                <c:ptCount val="32"/>
                <c:pt idx="0">
                  <c:v>57.156999999999996</c:v>
                </c:pt>
                <c:pt idx="1">
                  <c:v>57.237000000000002</c:v>
                </c:pt>
                <c:pt idx="2">
                  <c:v>57.231999999999999</c:v>
                </c:pt>
                <c:pt idx="3">
                  <c:v>57.140999999999998</c:v>
                </c:pt>
                <c:pt idx="4">
                  <c:v>57.106000000000002</c:v>
                </c:pt>
                <c:pt idx="5">
                  <c:v>57.113</c:v>
                </c:pt>
                <c:pt idx="6">
                  <c:v>56.992000000000004</c:v>
                </c:pt>
                <c:pt idx="7">
                  <c:v>56.935000000000002</c:v>
                </c:pt>
                <c:pt idx="8">
                  <c:v>56.905000000000001</c:v>
                </c:pt>
                <c:pt idx="9">
                  <c:v>56.823999999999998</c:v>
                </c:pt>
                <c:pt idx="10">
                  <c:v>56.686999999999998</c:v>
                </c:pt>
                <c:pt idx="11" formatCode="0.000">
                  <c:v>56.59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7-41FA-88E2-191059A0255F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2025'!$D$14:$D$44</c:f>
              <c:numCache>
                <c:formatCode>0.000</c:formatCode>
                <c:ptCount val="31"/>
                <c:pt idx="0">
                  <c:v>55.657541666666667</c:v>
                </c:pt>
                <c:pt idx="1">
                  <c:v>55.664666666666655</c:v>
                </c:pt>
                <c:pt idx="2">
                  <c:v>55.691250000000018</c:v>
                </c:pt>
                <c:pt idx="3">
                  <c:v>55.70710416666666</c:v>
                </c:pt>
                <c:pt idx="4">
                  <c:v>55.726104166666659</c:v>
                </c:pt>
                <c:pt idx="5">
                  <c:v>55.741270833333338</c:v>
                </c:pt>
                <c:pt idx="6">
                  <c:v>55.755166666666661</c:v>
                </c:pt>
                <c:pt idx="7">
                  <c:v>55.782229166666667</c:v>
                </c:pt>
                <c:pt idx="8">
                  <c:v>55.807312499999988</c:v>
                </c:pt>
                <c:pt idx="9">
                  <c:v>55.827083333333348</c:v>
                </c:pt>
                <c:pt idx="10">
                  <c:v>55.851124999999996</c:v>
                </c:pt>
                <c:pt idx="11">
                  <c:v>55.871541666666673</c:v>
                </c:pt>
                <c:pt idx="12">
                  <c:v>55.903916666666674</c:v>
                </c:pt>
                <c:pt idx="13">
                  <c:v>55.932916666666671</c:v>
                </c:pt>
                <c:pt idx="14">
                  <c:v>55.959145833333331</c:v>
                </c:pt>
                <c:pt idx="15">
                  <c:v>55.984562500000003</c:v>
                </c:pt>
                <c:pt idx="16">
                  <c:v>56.003875000000001</c:v>
                </c:pt>
                <c:pt idx="17">
                  <c:v>56.033583333333326</c:v>
                </c:pt>
                <c:pt idx="18">
                  <c:v>56.058125000000011</c:v>
                </c:pt>
                <c:pt idx="19">
                  <c:v>56.089041666666667</c:v>
                </c:pt>
                <c:pt idx="20">
                  <c:v>56.121250000000011</c:v>
                </c:pt>
                <c:pt idx="21">
                  <c:v>56.140333333333331</c:v>
                </c:pt>
                <c:pt idx="22">
                  <c:v>56.163583333333328</c:v>
                </c:pt>
                <c:pt idx="23">
                  <c:v>56.183812500000009</c:v>
                </c:pt>
                <c:pt idx="24">
                  <c:v>56.204729166666674</c:v>
                </c:pt>
                <c:pt idx="25">
                  <c:v>56.230187500000007</c:v>
                </c:pt>
                <c:pt idx="26">
                  <c:v>56.248020833333335</c:v>
                </c:pt>
                <c:pt idx="27">
                  <c:v>56.264749999999999</c:v>
                </c:pt>
                <c:pt idx="28">
                  <c:v>56.283937499999986</c:v>
                </c:pt>
                <c:pt idx="29">
                  <c:v>56.303250000000027</c:v>
                </c:pt>
                <c:pt idx="30">
                  <c:v>56.336333333333336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47-41FA-88E2-191059A0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2025'!$Q$14:$Q$45</c:f>
              <c:numCache>
                <c:formatCode>0.00</c:formatCode>
                <c:ptCount val="32"/>
                <c:pt idx="0">
                  <c:v>42.793560039600116</c:v>
                </c:pt>
                <c:pt idx="1">
                  <c:v>22.078422097096748</c:v>
                </c:pt>
                <c:pt idx="2">
                  <c:v>22.673450239936315</c:v>
                </c:pt>
                <c:pt idx="3">
                  <c:v>52.347042058331624</c:v>
                </c:pt>
                <c:pt idx="4">
                  <c:v>18.949197231116251</c:v>
                </c:pt>
                <c:pt idx="5">
                  <c:v>17.665207782406384</c:v>
                </c:pt>
                <c:pt idx="6">
                  <c:v>14.027406346549089</c:v>
                </c:pt>
                <c:pt idx="7">
                  <c:v>25.982453667361845</c:v>
                </c:pt>
                <c:pt idx="8">
                  <c:v>19.302637836242379</c:v>
                </c:pt>
                <c:pt idx="9">
                  <c:v>16.216265626324333</c:v>
                </c:pt>
                <c:pt idx="10">
                  <c:v>15.911794751907916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C1-48F3-A25E-889E4C3205B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1-48F3-A25E-889E4C3205B7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1-48F3-A25E-889E4C3205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C1-48F3-A25E-889E4C3205B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25.436238462184853</c:v>
                </c:pt>
                <c:pt idx="1">
                  <c:v>25.436238462184853</c:v>
                </c:pt>
                <c:pt idx="2">
                  <c:v>25.436238462184853</c:v>
                </c:pt>
                <c:pt idx="3">
                  <c:v>25.436238462184853</c:v>
                </c:pt>
                <c:pt idx="4">
                  <c:v>25.436238462184853</c:v>
                </c:pt>
                <c:pt idx="5">
                  <c:v>25.436238462184853</c:v>
                </c:pt>
                <c:pt idx="6">
                  <c:v>25.436238462184853</c:v>
                </c:pt>
                <c:pt idx="7">
                  <c:v>25.436238462184853</c:v>
                </c:pt>
                <c:pt idx="8">
                  <c:v>25.436238462184853</c:v>
                </c:pt>
                <c:pt idx="9">
                  <c:v>25.436238462184853</c:v>
                </c:pt>
                <c:pt idx="10">
                  <c:v>25.436238462184853</c:v>
                </c:pt>
                <c:pt idx="11">
                  <c:v>25.436238462184853</c:v>
                </c:pt>
                <c:pt idx="12">
                  <c:v>25.436238462184853</c:v>
                </c:pt>
                <c:pt idx="13">
                  <c:v>25.436238462184853</c:v>
                </c:pt>
                <c:pt idx="14">
                  <c:v>25.436238462184853</c:v>
                </c:pt>
                <c:pt idx="15">
                  <c:v>25.436238462184853</c:v>
                </c:pt>
                <c:pt idx="16">
                  <c:v>25.436238462184853</c:v>
                </c:pt>
                <c:pt idx="17">
                  <c:v>25.436238462184853</c:v>
                </c:pt>
                <c:pt idx="18">
                  <c:v>25.436238462184853</c:v>
                </c:pt>
                <c:pt idx="19">
                  <c:v>25.436238462184853</c:v>
                </c:pt>
                <c:pt idx="20">
                  <c:v>25.436238462184853</c:v>
                </c:pt>
                <c:pt idx="21">
                  <c:v>25.436238462184853</c:v>
                </c:pt>
                <c:pt idx="22">
                  <c:v>25.436238462184853</c:v>
                </c:pt>
                <c:pt idx="23">
                  <c:v>25.436238462184853</c:v>
                </c:pt>
                <c:pt idx="24">
                  <c:v>25.436238462184853</c:v>
                </c:pt>
                <c:pt idx="25">
                  <c:v>25.436238462184853</c:v>
                </c:pt>
                <c:pt idx="26">
                  <c:v>25.436238462184853</c:v>
                </c:pt>
                <c:pt idx="27">
                  <c:v>25.436238462184853</c:v>
                </c:pt>
                <c:pt idx="28">
                  <c:v>25.436238462184853</c:v>
                </c:pt>
                <c:pt idx="29">
                  <c:v>25.436238462184853</c:v>
                </c:pt>
                <c:pt idx="30">
                  <c:v>25.436238462184853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8CC1-48F3-A25E-889E4C3205B7}"/>
            </c:ext>
          </c:extLst>
        </c:ser>
        <c:ser>
          <c:idx val="0"/>
          <c:order val="2"/>
          <c:tx>
            <c:strRef>
              <c:f>'SEPTIEMBRE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2025'!$S$14:$S$44</c:f>
              <c:numCache>
                <c:formatCode>0.00</c:formatCode>
                <c:ptCount val="31"/>
                <c:pt idx="0">
                  <c:v>24.428805769948124</c:v>
                </c:pt>
                <c:pt idx="1">
                  <c:v>21.453970953255414</c:v>
                </c:pt>
                <c:pt idx="2">
                  <c:v>29.320705850808441</c:v>
                </c:pt>
                <c:pt idx="3">
                  <c:v>24.063605753432242</c:v>
                </c:pt>
                <c:pt idx="4">
                  <c:v>23.337902321934997</c:v>
                </c:pt>
                <c:pt idx="5">
                  <c:v>19.491177389535022</c:v>
                </c:pt>
                <c:pt idx="6">
                  <c:v>21.511081089247089</c:v>
                </c:pt>
                <c:pt idx="7">
                  <c:v>21.823197450787148</c:v>
                </c:pt>
                <c:pt idx="8">
                  <c:v>26.232485073983234</c:v>
                </c:pt>
                <c:pt idx="9">
                  <c:v>27.674089844106415</c:v>
                </c:pt>
                <c:pt idx="10">
                  <c:v>27.576177454920511</c:v>
                </c:pt>
                <c:pt idx="11">
                  <c:v>28.583232785121254</c:v>
                </c:pt>
                <c:pt idx="12">
                  <c:v>24.734414494633661</c:v>
                </c:pt>
                <c:pt idx="13">
                  <c:v>25.128315934324537</c:v>
                </c:pt>
                <c:pt idx="14">
                  <c:v>24.107813722666034</c:v>
                </c:pt>
                <c:pt idx="15">
                  <c:v>23.356347247479899</c:v>
                </c:pt>
                <c:pt idx="16">
                  <c:v>23.820769313659767</c:v>
                </c:pt>
                <c:pt idx="17">
                  <c:v>26.725840560038009</c:v>
                </c:pt>
                <c:pt idx="18">
                  <c:v>26.675180007654969</c:v>
                </c:pt>
                <c:pt idx="19">
                  <c:v>25.166539535097165</c:v>
                </c:pt>
                <c:pt idx="20">
                  <c:v>25.54650708619408</c:v>
                </c:pt>
                <c:pt idx="21">
                  <c:v>25.922904098370122</c:v>
                </c:pt>
                <c:pt idx="22">
                  <c:v>27.730413024453203</c:v>
                </c:pt>
                <c:pt idx="23">
                  <c:v>25.385967894111626</c:v>
                </c:pt>
                <c:pt idx="24">
                  <c:v>27.648583434725754</c:v>
                </c:pt>
                <c:pt idx="25">
                  <c:v>26.21084575918681</c:v>
                </c:pt>
                <c:pt idx="26">
                  <c:v>25.99654992512988</c:v>
                </c:pt>
                <c:pt idx="27">
                  <c:v>24.418516567624646</c:v>
                </c:pt>
                <c:pt idx="28">
                  <c:v>27.041080375403226</c:v>
                </c:pt>
                <c:pt idx="29">
                  <c:v>31.974133147712184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8CC1-48F3-A25E-889E4C3205B7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1-48F3-A25E-889E4C3205B7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[6]SEPTIEMBRE!$X$15:$X$45</c:f>
              <c:numCache>
                <c:formatCode>General</c:formatCode>
                <c:ptCount val="31"/>
                <c:pt idx="0">
                  <c:v>24.358857970624822</c:v>
                </c:pt>
                <c:pt idx="1">
                  <c:v>24.358857970624822</c:v>
                </c:pt>
                <c:pt idx="2">
                  <c:v>24.358857970624822</c:v>
                </c:pt>
                <c:pt idx="3">
                  <c:v>24.358857970624822</c:v>
                </c:pt>
                <c:pt idx="4">
                  <c:v>24.358857970624822</c:v>
                </c:pt>
                <c:pt idx="5">
                  <c:v>24.358857970624822</c:v>
                </c:pt>
                <c:pt idx="6">
                  <c:v>24.358857970624822</c:v>
                </c:pt>
                <c:pt idx="7">
                  <c:v>24.358857970624822</c:v>
                </c:pt>
                <c:pt idx="8">
                  <c:v>24.358857970624822</c:v>
                </c:pt>
                <c:pt idx="9">
                  <c:v>24.358857970624822</c:v>
                </c:pt>
                <c:pt idx="10">
                  <c:v>24.358857970624822</c:v>
                </c:pt>
                <c:pt idx="11">
                  <c:v>24.358857970624822</c:v>
                </c:pt>
                <c:pt idx="12">
                  <c:v>24.358857970624822</c:v>
                </c:pt>
                <c:pt idx="13">
                  <c:v>24.358857970624822</c:v>
                </c:pt>
                <c:pt idx="14">
                  <c:v>24.358857970624822</c:v>
                </c:pt>
                <c:pt idx="15">
                  <c:v>24.358857970624822</c:v>
                </c:pt>
                <c:pt idx="16">
                  <c:v>24.358857970624822</c:v>
                </c:pt>
                <c:pt idx="17">
                  <c:v>24.358857970624822</c:v>
                </c:pt>
                <c:pt idx="18">
                  <c:v>24.358857970624822</c:v>
                </c:pt>
                <c:pt idx="19">
                  <c:v>24.358857970624822</c:v>
                </c:pt>
                <c:pt idx="20">
                  <c:v>24.358857970624822</c:v>
                </c:pt>
                <c:pt idx="21">
                  <c:v>24.358857970624822</c:v>
                </c:pt>
                <c:pt idx="22">
                  <c:v>24.358857970624822</c:v>
                </c:pt>
                <c:pt idx="23">
                  <c:v>24.358857970624822</c:v>
                </c:pt>
                <c:pt idx="24">
                  <c:v>24.358857970624822</c:v>
                </c:pt>
                <c:pt idx="25">
                  <c:v>24.358857970624822</c:v>
                </c:pt>
                <c:pt idx="26">
                  <c:v>24.358857970624822</c:v>
                </c:pt>
                <c:pt idx="27">
                  <c:v>24.358857970624822</c:v>
                </c:pt>
                <c:pt idx="28">
                  <c:v>24.358857970624822</c:v>
                </c:pt>
                <c:pt idx="29">
                  <c:v>24.358857970624822</c:v>
                </c:pt>
                <c:pt idx="30">
                  <c:v>24.358857970624822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1-48F3-A25E-889E4C3205B7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C1-48F3-A25E-889E4C3205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C1-48F3-A25E-889E4C3205B7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C1-48F3-A25E-889E4C3205B7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[6]SEPTIEMBRE!$N$15:$N$45</c:f>
              <c:numCache>
                <c:formatCode>General</c:formatCode>
                <c:ptCount val="31"/>
                <c:pt idx="0">
                  <c:v>28.19</c:v>
                </c:pt>
                <c:pt idx="1">
                  <c:v>28.19</c:v>
                </c:pt>
                <c:pt idx="2">
                  <c:v>28.19</c:v>
                </c:pt>
                <c:pt idx="3">
                  <c:v>28.19</c:v>
                </c:pt>
                <c:pt idx="4">
                  <c:v>28.19</c:v>
                </c:pt>
                <c:pt idx="5">
                  <c:v>28.19</c:v>
                </c:pt>
                <c:pt idx="6">
                  <c:v>28.19</c:v>
                </c:pt>
                <c:pt idx="7">
                  <c:v>28.19</c:v>
                </c:pt>
                <c:pt idx="8">
                  <c:v>28.19</c:v>
                </c:pt>
                <c:pt idx="9">
                  <c:v>28.19</c:v>
                </c:pt>
                <c:pt idx="10">
                  <c:v>28.19</c:v>
                </c:pt>
                <c:pt idx="11">
                  <c:v>28.19</c:v>
                </c:pt>
                <c:pt idx="12">
                  <c:v>28.19</c:v>
                </c:pt>
                <c:pt idx="13">
                  <c:v>28.19</c:v>
                </c:pt>
                <c:pt idx="14">
                  <c:v>28.19</c:v>
                </c:pt>
                <c:pt idx="15">
                  <c:v>28.19</c:v>
                </c:pt>
                <c:pt idx="16">
                  <c:v>28.19</c:v>
                </c:pt>
                <c:pt idx="17">
                  <c:v>28.19</c:v>
                </c:pt>
                <c:pt idx="18">
                  <c:v>28.19</c:v>
                </c:pt>
                <c:pt idx="19">
                  <c:v>28.19</c:v>
                </c:pt>
                <c:pt idx="20">
                  <c:v>28.19</c:v>
                </c:pt>
                <c:pt idx="21">
                  <c:v>28.19</c:v>
                </c:pt>
                <c:pt idx="22">
                  <c:v>28.19</c:v>
                </c:pt>
                <c:pt idx="23">
                  <c:v>28.19</c:v>
                </c:pt>
                <c:pt idx="24">
                  <c:v>28.19</c:v>
                </c:pt>
                <c:pt idx="25">
                  <c:v>28.19</c:v>
                </c:pt>
                <c:pt idx="26">
                  <c:v>28.19</c:v>
                </c:pt>
                <c:pt idx="27">
                  <c:v>28.19</c:v>
                </c:pt>
                <c:pt idx="28">
                  <c:v>28.19</c:v>
                </c:pt>
                <c:pt idx="29">
                  <c:v>28.19</c:v>
                </c:pt>
                <c:pt idx="30">
                  <c:v>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CC1-48F3-A25E-889E4C32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2025'!$M$14:$M$45</c:f>
              <c:numCache>
                <c:formatCode>0.00</c:formatCode>
                <c:ptCount val="32"/>
                <c:pt idx="0">
                  <c:v>1030.53</c:v>
                </c:pt>
                <c:pt idx="1">
                  <c:v>1030.856</c:v>
                </c:pt>
                <c:pt idx="2">
                  <c:v>1030.6790000000001</c:v>
                </c:pt>
                <c:pt idx="3">
                  <c:v>1030.461</c:v>
                </c:pt>
                <c:pt idx="4">
                  <c:v>1031.011</c:v>
                </c:pt>
                <c:pt idx="5">
                  <c:v>1030.99</c:v>
                </c:pt>
                <c:pt idx="6">
                  <c:v>1031.434</c:v>
                </c:pt>
                <c:pt idx="7">
                  <c:v>1031.702</c:v>
                </c:pt>
                <c:pt idx="8">
                  <c:v>1031.6990000000001</c:v>
                </c:pt>
                <c:pt idx="9">
                  <c:v>1031.501</c:v>
                </c:pt>
                <c:pt idx="10">
                  <c:v>1031.221</c:v>
                </c:pt>
                <c:pt idx="11">
                  <c:v>1030.857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C7-458D-A5DB-1EE697F36C5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2025'!$N$14:$N$44</c:f>
              <c:numCache>
                <c:formatCode>0.00</c:formatCode>
                <c:ptCount val="31"/>
                <c:pt idx="0">
                  <c:v>1031.8862258064519</c:v>
                </c:pt>
                <c:pt idx="1">
                  <c:v>1031.8712258064518</c:v>
                </c:pt>
                <c:pt idx="2">
                  <c:v>1031.7664838709682</c:v>
                </c:pt>
                <c:pt idx="3">
                  <c:v>1031.8031612903228</c:v>
                </c:pt>
                <c:pt idx="4">
                  <c:v>1031.7780967741937</c:v>
                </c:pt>
                <c:pt idx="5">
                  <c:v>1031.6996129032259</c:v>
                </c:pt>
                <c:pt idx="6">
                  <c:v>1031.5488064516128</c:v>
                </c:pt>
                <c:pt idx="7">
                  <c:v>1031.5061290322583</c:v>
                </c:pt>
                <c:pt idx="8">
                  <c:v>1031.4524838709676</c:v>
                </c:pt>
                <c:pt idx="9">
                  <c:v>1031.4715806451611</c:v>
                </c:pt>
                <c:pt idx="10">
                  <c:v>1031.5163870967742</c:v>
                </c:pt>
                <c:pt idx="11">
                  <c:v>1031.5251935483871</c:v>
                </c:pt>
                <c:pt idx="12">
                  <c:v>1031.5864516129031</c:v>
                </c:pt>
                <c:pt idx="13">
                  <c:v>1031.4812580645164</c:v>
                </c:pt>
                <c:pt idx="14">
                  <c:v>1031.4956774193549</c:v>
                </c:pt>
                <c:pt idx="15">
                  <c:v>1031.4368709677417</c:v>
                </c:pt>
                <c:pt idx="16">
                  <c:v>1031.3192258064516</c:v>
                </c:pt>
                <c:pt idx="17">
                  <c:v>1031.1514193548387</c:v>
                </c:pt>
                <c:pt idx="18">
                  <c:v>1031.2095483870967</c:v>
                </c:pt>
                <c:pt idx="19">
                  <c:v>1031.1489999999999</c:v>
                </c:pt>
                <c:pt idx="20">
                  <c:v>1031.0925483870967</c:v>
                </c:pt>
                <c:pt idx="21">
                  <c:v>1031.0634516129032</c:v>
                </c:pt>
                <c:pt idx="22">
                  <c:v>1030.9894838709677</c:v>
                </c:pt>
                <c:pt idx="23">
                  <c:v>1031.0037096774192</c:v>
                </c:pt>
                <c:pt idx="24">
                  <c:v>1031.0640645161288</c:v>
                </c:pt>
                <c:pt idx="25">
                  <c:v>1031.1360000000002</c:v>
                </c:pt>
                <c:pt idx="26">
                  <c:v>1031.1680645161289</c:v>
                </c:pt>
                <c:pt idx="27">
                  <c:v>1031.2116548387096</c:v>
                </c:pt>
                <c:pt idx="28">
                  <c:v>1031.2488387096776</c:v>
                </c:pt>
                <c:pt idx="29">
                  <c:v>1031.3075806451611</c:v>
                </c:pt>
                <c:pt idx="30">
                  <c:v>1031.2359032258066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C7-458D-A5DB-1EE697F3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0C7-458D-A5DB-1EE697F36C5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0C7-458D-A5DB-1EE697F36C5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0C7-458D-A5DB-1EE697F36C5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0C7-458D-A5DB-1EE697F36C5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0C7-458D-A5DB-1EE697F36C5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0C7-458D-A5DB-1EE697F36C5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0C7-458D-A5DB-1EE697F36C5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0C7-458D-A5DB-1EE697F36C5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0C7-458D-A5DB-1EE697F36C5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0C7-458D-A5DB-1EE697F36C5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0C7-458D-A5DB-1EE697F36C5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0C7-458D-A5DB-1EE697F36C5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0C7-458D-A5DB-1EE697F36C5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0C7-458D-A5DB-1EE697F36C5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0C7-458D-A5DB-1EE697F36C5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0C7-458D-A5DB-1EE697F36C5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0C7-458D-A5DB-1EE697F36C5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0C7-458D-A5DB-1EE697F36C5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0C7-458D-A5DB-1EE697F36C5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0C7-458D-A5DB-1EE697F36C5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0C7-458D-A5DB-1EE697F36C5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C7-458D-A5DB-1EE697F36C5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C7-458D-A5DB-1EE697F36C5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C7-458D-A5DB-1EE697F36C5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C7-458D-A5DB-1EE697F36C5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C7-458D-A5DB-1EE697F36C5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C7-458D-A5DB-1EE697F36C5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C7-458D-A5DB-1EE697F36C5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C7-458D-A5DB-1EE697F36C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0C7-458D-A5DB-1EE697F36C5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0C7-458D-A5DB-1EE697F36C5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0C7-458D-A5DB-1EE697F36C5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0C7-458D-A5DB-1EE697F36C5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0C7-458D-A5DB-1EE697F36C5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0C7-458D-A5DB-1EE697F36C5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0C7-458D-A5DB-1EE697F36C5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0C7-458D-A5DB-1EE697F36C5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0C7-458D-A5DB-1EE697F36C5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0C7-458D-A5DB-1EE697F36C5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0C7-458D-A5DB-1EE697F36C5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0C7-458D-A5DB-1EE697F36C5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0C7-458D-A5DB-1EE697F36C5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0C7-458D-A5DB-1EE697F36C5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0C7-458D-A5DB-1EE697F36C5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0C7-458D-A5DB-1EE697F36C5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0C7-458D-A5DB-1EE697F36C5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0C7-458D-A5DB-1EE697F36C5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0C7-458D-A5DB-1EE697F36C5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0C7-458D-A5DB-1EE697F36C5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0C7-458D-A5DB-1EE697F36C5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0C7-458D-A5DB-1EE697F36C5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0C7-458D-A5DB-1EE697F36C5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0C7-458D-A5DB-1EE697F36C5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0C7-458D-A5DB-1EE697F36C5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0C7-458D-A5DB-1EE697F36C5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0C7-458D-A5DB-1EE697F36C5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0C7-458D-A5DB-1EE697F36C5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0C7-458D-A5DB-1EE697F36C5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2025'!$AA$14:$AA$45</c:f>
              <c:numCache>
                <c:formatCode>0.00</c:formatCode>
                <c:ptCount val="32"/>
                <c:pt idx="0">
                  <c:v>65.766331317472165</c:v>
                </c:pt>
                <c:pt idx="1">
                  <c:v>62.118171560341409</c:v>
                </c:pt>
                <c:pt idx="2">
                  <c:v>56.327546856312338</c:v>
                </c:pt>
                <c:pt idx="3">
                  <c:v>62.435217574675121</c:v>
                </c:pt>
                <c:pt idx="4">
                  <c:v>55.203139900615419</c:v>
                </c:pt>
                <c:pt idx="5">
                  <c:v>27.529280549170288</c:v>
                </c:pt>
                <c:pt idx="6">
                  <c:v>35.438171836349838</c:v>
                </c:pt>
                <c:pt idx="7">
                  <c:v>59.940347189363791</c:v>
                </c:pt>
                <c:pt idx="8">
                  <c:v>58.39072565867405</c:v>
                </c:pt>
                <c:pt idx="9">
                  <c:v>51.716504116188545</c:v>
                </c:pt>
                <c:pt idx="10">
                  <c:v>52.381289908740015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75-4EFF-B4AD-93F1381A6B4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5-4EFF-B4AD-93F1381A6B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5-4EFF-B4AD-93F1381A6B48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EFF-B4AD-93F1381A6B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80.601252645699432</c:v>
                </c:pt>
                <c:pt idx="1">
                  <c:v>80.601252645699432</c:v>
                </c:pt>
                <c:pt idx="2">
                  <c:v>80.601252645699432</c:v>
                </c:pt>
                <c:pt idx="3">
                  <c:v>80.601252645699432</c:v>
                </c:pt>
                <c:pt idx="4">
                  <c:v>80.601252645699432</c:v>
                </c:pt>
                <c:pt idx="5">
                  <c:v>80.601252645699432</c:v>
                </c:pt>
                <c:pt idx="6">
                  <c:v>80.601252645699432</c:v>
                </c:pt>
                <c:pt idx="7">
                  <c:v>80.601252645699432</c:v>
                </c:pt>
                <c:pt idx="8">
                  <c:v>80.601252645699432</c:v>
                </c:pt>
                <c:pt idx="9">
                  <c:v>80.601252645699432</c:v>
                </c:pt>
                <c:pt idx="10">
                  <c:v>80.601252645699432</c:v>
                </c:pt>
                <c:pt idx="11">
                  <c:v>80.601252645699432</c:v>
                </c:pt>
                <c:pt idx="12">
                  <c:v>80.601252645699432</c:v>
                </c:pt>
                <c:pt idx="13">
                  <c:v>80.601252645699432</c:v>
                </c:pt>
                <c:pt idx="14">
                  <c:v>80.601252645699432</c:v>
                </c:pt>
                <c:pt idx="15">
                  <c:v>80.601252645699432</c:v>
                </c:pt>
                <c:pt idx="16">
                  <c:v>80.601252645699432</c:v>
                </c:pt>
                <c:pt idx="17">
                  <c:v>80.601252645699432</c:v>
                </c:pt>
                <c:pt idx="18">
                  <c:v>80.601252645699432</c:v>
                </c:pt>
                <c:pt idx="19">
                  <c:v>80.601252645699432</c:v>
                </c:pt>
                <c:pt idx="20">
                  <c:v>80.601252645699432</c:v>
                </c:pt>
                <c:pt idx="21">
                  <c:v>80.601252645699432</c:v>
                </c:pt>
                <c:pt idx="22">
                  <c:v>80.601252645699432</c:v>
                </c:pt>
                <c:pt idx="23">
                  <c:v>80.601252645699432</c:v>
                </c:pt>
                <c:pt idx="24">
                  <c:v>80.601252645699432</c:v>
                </c:pt>
                <c:pt idx="25">
                  <c:v>80.601252645699432</c:v>
                </c:pt>
                <c:pt idx="26">
                  <c:v>80.601252645699432</c:v>
                </c:pt>
                <c:pt idx="27">
                  <c:v>80.601252645699432</c:v>
                </c:pt>
                <c:pt idx="28">
                  <c:v>80.601252645699432</c:v>
                </c:pt>
                <c:pt idx="29">
                  <c:v>80.601252645699432</c:v>
                </c:pt>
                <c:pt idx="30">
                  <c:v>80.601252645699432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575-4EFF-B4AD-93F1381A6B48}"/>
            </c:ext>
          </c:extLst>
        </c:ser>
        <c:ser>
          <c:idx val="0"/>
          <c:order val="2"/>
          <c:tx>
            <c:strRef>
              <c:f>'SEPTIEMBRE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2025'!$AC$14:$AC$44</c:f>
              <c:numCache>
                <c:formatCode>0.00</c:formatCode>
                <c:ptCount val="31"/>
                <c:pt idx="0">
                  <c:v>78.611089363998929</c:v>
                </c:pt>
                <c:pt idx="1">
                  <c:v>76.913398871422643</c:v>
                </c:pt>
                <c:pt idx="2">
                  <c:v>77.615116612177516</c:v>
                </c:pt>
                <c:pt idx="3">
                  <c:v>77.013471791749211</c:v>
                </c:pt>
                <c:pt idx="4">
                  <c:v>79.227265918047422</c:v>
                </c:pt>
                <c:pt idx="5">
                  <c:v>78.419514630977744</c:v>
                </c:pt>
                <c:pt idx="6">
                  <c:v>76.62493318942461</c:v>
                </c:pt>
                <c:pt idx="7">
                  <c:v>79.043145412454876</c:v>
                </c:pt>
                <c:pt idx="8">
                  <c:v>80.614489594759874</c:v>
                </c:pt>
                <c:pt idx="9">
                  <c:v>83.174359923727408</c:v>
                </c:pt>
                <c:pt idx="10">
                  <c:v>83.003456855439339</c:v>
                </c:pt>
                <c:pt idx="11">
                  <c:v>82.960075534960367</c:v>
                </c:pt>
                <c:pt idx="12">
                  <c:v>83.088589804342917</c:v>
                </c:pt>
                <c:pt idx="13">
                  <c:v>81.42679225608795</c:v>
                </c:pt>
                <c:pt idx="14">
                  <c:v>82.869697896961682</c:v>
                </c:pt>
                <c:pt idx="15">
                  <c:v>79.957950310723916</c:v>
                </c:pt>
                <c:pt idx="16">
                  <c:v>81.613306651903173</c:v>
                </c:pt>
                <c:pt idx="17">
                  <c:v>78.40548144804815</c:v>
                </c:pt>
                <c:pt idx="18">
                  <c:v>83.472027968811659</c:v>
                </c:pt>
                <c:pt idx="19">
                  <c:v>83.96475800954839</c:v>
                </c:pt>
                <c:pt idx="20">
                  <c:v>84.38219193930523</c:v>
                </c:pt>
                <c:pt idx="21">
                  <c:v>83.161803288952413</c:v>
                </c:pt>
                <c:pt idx="22">
                  <c:v>80.165393309435473</c:v>
                </c:pt>
                <c:pt idx="23">
                  <c:v>80.850293334112465</c:v>
                </c:pt>
                <c:pt idx="24">
                  <c:v>79.458529253617996</c:v>
                </c:pt>
                <c:pt idx="25">
                  <c:v>82.336756355945127</c:v>
                </c:pt>
                <c:pt idx="26">
                  <c:v>80.742384108471626</c:v>
                </c:pt>
                <c:pt idx="27">
                  <c:v>79.748610374260537</c:v>
                </c:pt>
                <c:pt idx="28">
                  <c:v>80.034190047630801</c:v>
                </c:pt>
                <c:pt idx="29">
                  <c:v>79.138505313683808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575-4EFF-B4AD-93F1381A6B4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EFF-B4AD-93F1381A6B48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EFF-B4AD-93F1381A6B4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75-4EFF-B4AD-93F1381A6B4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[6]SEPTIEMBRE!$AH$15:$AH$45</c:f>
              <c:numCache>
                <c:formatCode>General</c:formatCode>
                <c:ptCount val="31"/>
                <c:pt idx="0">
                  <c:v>53.386066042536633</c:v>
                </c:pt>
                <c:pt idx="1">
                  <c:v>53.386066042536633</c:v>
                </c:pt>
                <c:pt idx="2">
                  <c:v>53.386066042536633</c:v>
                </c:pt>
                <c:pt idx="3">
                  <c:v>53.386066042536633</c:v>
                </c:pt>
                <c:pt idx="4">
                  <c:v>53.386066042536633</c:v>
                </c:pt>
                <c:pt idx="5">
                  <c:v>53.386066042536633</c:v>
                </c:pt>
                <c:pt idx="6">
                  <c:v>53.386066042536633</c:v>
                </c:pt>
                <c:pt idx="7">
                  <c:v>53.386066042536633</c:v>
                </c:pt>
                <c:pt idx="8">
                  <c:v>53.386066042536633</c:v>
                </c:pt>
                <c:pt idx="9">
                  <c:v>53.386066042536633</c:v>
                </c:pt>
                <c:pt idx="10">
                  <c:v>53.386066042536633</c:v>
                </c:pt>
                <c:pt idx="11">
                  <c:v>53.386066042536633</c:v>
                </c:pt>
                <c:pt idx="12">
                  <c:v>53.386066042536633</c:v>
                </c:pt>
                <c:pt idx="13">
                  <c:v>53.386066042536633</c:v>
                </c:pt>
                <c:pt idx="14">
                  <c:v>53.386066042536633</c:v>
                </c:pt>
                <c:pt idx="15">
                  <c:v>53.386066042536633</c:v>
                </c:pt>
                <c:pt idx="16">
                  <c:v>53.386066042536633</c:v>
                </c:pt>
                <c:pt idx="17">
                  <c:v>53.386066042536633</c:v>
                </c:pt>
                <c:pt idx="18">
                  <c:v>53.386066042536633</c:v>
                </c:pt>
                <c:pt idx="19">
                  <c:v>53.386066042536633</c:v>
                </c:pt>
                <c:pt idx="20">
                  <c:v>53.386066042536633</c:v>
                </c:pt>
                <c:pt idx="21">
                  <c:v>53.386066042536633</c:v>
                </c:pt>
                <c:pt idx="22">
                  <c:v>53.386066042536633</c:v>
                </c:pt>
                <c:pt idx="23">
                  <c:v>53.386066042536633</c:v>
                </c:pt>
                <c:pt idx="24">
                  <c:v>53.386066042536633</c:v>
                </c:pt>
                <c:pt idx="25">
                  <c:v>53.386066042536633</c:v>
                </c:pt>
                <c:pt idx="26">
                  <c:v>53.386066042536633</c:v>
                </c:pt>
                <c:pt idx="27">
                  <c:v>53.386066042536633</c:v>
                </c:pt>
                <c:pt idx="28">
                  <c:v>53.386066042536633</c:v>
                </c:pt>
                <c:pt idx="29">
                  <c:v>53.386066042536633</c:v>
                </c:pt>
                <c:pt idx="30">
                  <c:v>53.386066042536633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575-4EFF-B4AD-93F1381A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217.23</c:v>
                </c:pt>
                <c:pt idx="2">
                  <c:v>216.89</c:v>
                </c:pt>
                <c:pt idx="3">
                  <c:v>216.82</c:v>
                </c:pt>
                <c:pt idx="4">
                  <c:v>217.33</c:v>
                </c:pt>
                <c:pt idx="5">
                  <c:v>216.84</c:v>
                </c:pt>
                <c:pt idx="6">
                  <c:v>217.27</c:v>
                </c:pt>
                <c:pt idx="7">
                  <c:v>217.02</c:v>
                </c:pt>
                <c:pt idx="8">
                  <c:v>217.37</c:v>
                </c:pt>
                <c:pt idx="9">
                  <c:v>216.83</c:v>
                </c:pt>
                <c:pt idx="10">
                  <c:v>216.8</c:v>
                </c:pt>
                <c:pt idx="11">
                  <c:v>216.8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63-4E82-A387-DCE9F87C89D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2025'!$X$14:$X$44</c:f>
              <c:numCache>
                <c:formatCode>0.00</c:formatCode>
                <c:ptCount val="31"/>
                <c:pt idx="0">
                  <c:v>217.48388888888886</c:v>
                </c:pt>
                <c:pt idx="1">
                  <c:v>217.49888888888893</c:v>
                </c:pt>
                <c:pt idx="2">
                  <c:v>217.47055555555556</c:v>
                </c:pt>
                <c:pt idx="3">
                  <c:v>217.38944444444439</c:v>
                </c:pt>
                <c:pt idx="4">
                  <c:v>217.39833333333337</c:v>
                </c:pt>
                <c:pt idx="5">
                  <c:v>217.36722222222224</c:v>
                </c:pt>
                <c:pt idx="6">
                  <c:v>217.4722222222222</c:v>
                </c:pt>
                <c:pt idx="7">
                  <c:v>217.5327777777778</c:v>
                </c:pt>
                <c:pt idx="8">
                  <c:v>217.43555555555557</c:v>
                </c:pt>
                <c:pt idx="9">
                  <c:v>217.55166666666665</c:v>
                </c:pt>
                <c:pt idx="10">
                  <c:v>217.46999999999997</c:v>
                </c:pt>
                <c:pt idx="11">
                  <c:v>217.5394444444444</c:v>
                </c:pt>
                <c:pt idx="12">
                  <c:v>217.48555555555555</c:v>
                </c:pt>
                <c:pt idx="13">
                  <c:v>217.54722222222222</c:v>
                </c:pt>
                <c:pt idx="14">
                  <c:v>217.45277777777781</c:v>
                </c:pt>
                <c:pt idx="15">
                  <c:v>217.47111111111113</c:v>
                </c:pt>
                <c:pt idx="16">
                  <c:v>217.34555555555556</c:v>
                </c:pt>
                <c:pt idx="17">
                  <c:v>217.51277777777781</c:v>
                </c:pt>
                <c:pt idx="18">
                  <c:v>217.42055555555555</c:v>
                </c:pt>
                <c:pt idx="19">
                  <c:v>217.39666666666665</c:v>
                </c:pt>
                <c:pt idx="20">
                  <c:v>217.46944444444446</c:v>
                </c:pt>
                <c:pt idx="21">
                  <c:v>217.38055555555556</c:v>
                </c:pt>
                <c:pt idx="22">
                  <c:v>217.48166666666671</c:v>
                </c:pt>
                <c:pt idx="23">
                  <c:v>217.41888888888892</c:v>
                </c:pt>
                <c:pt idx="24">
                  <c:v>217.37666666666667</c:v>
                </c:pt>
                <c:pt idx="25">
                  <c:v>217.45000000000002</c:v>
                </c:pt>
                <c:pt idx="26">
                  <c:v>217.51333333333335</c:v>
                </c:pt>
                <c:pt idx="27">
                  <c:v>217.49222222222224</c:v>
                </c:pt>
                <c:pt idx="28">
                  <c:v>217.45166666666668</c:v>
                </c:pt>
                <c:pt idx="29">
                  <c:v>217.46944444444441</c:v>
                </c:pt>
                <c:pt idx="30">
                  <c:v>217.51555555555552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63-4E82-A387-DCE9F87C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263-4E82-A387-DCE9F87C89D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263-4E82-A387-DCE9F87C89D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263-4E82-A387-DCE9F87C89D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263-4E82-A387-DCE9F87C89D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263-4E82-A387-DCE9F87C89D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263-4E82-A387-DCE9F87C89D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263-4E82-A387-DCE9F87C89D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263-4E82-A387-DCE9F87C89D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263-4E82-A387-DCE9F87C89D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263-4E82-A387-DCE9F87C89D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263-4E82-A387-DCE9F87C89D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263-4E82-A387-DCE9F87C89D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263-4E82-A387-DCE9F87C89D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263-4E82-A387-DCE9F87C89D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263-4E82-A387-DCE9F87C89D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263-4E82-A387-DCE9F87C89D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263-4E82-A387-DCE9F87C89D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3-4E82-A387-DCE9F87C89D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3-4E82-A387-DCE9F87C89D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3-4E82-A387-DCE9F87C89D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3-4E82-A387-DCE9F87C89D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3-4E82-A387-DCE9F87C89D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3-4E82-A387-DCE9F87C89D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3-4E82-A387-DCE9F87C89D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3-4E82-A387-DCE9F87C89D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3-4E82-A387-DCE9F87C89D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3-4E82-A387-DCE9F87C89D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3-4E82-A387-DCE9F87C89D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3-4E82-A387-DCE9F87C89D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263-4E82-A387-DCE9F87C89D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263-4E82-A387-DCE9F87C89D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263-4E82-A387-DCE9F87C89D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263-4E82-A387-DCE9F87C89D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263-4E82-A387-DCE9F87C89D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263-4E82-A387-DCE9F87C89D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263-4E82-A387-DCE9F87C89D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263-4E82-A387-DCE9F87C89D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263-4E82-A387-DCE9F87C89D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263-4E82-A387-DCE9F87C89D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263-4E82-A387-DCE9F87C89D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263-4E82-A387-DCE9F87C89D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263-4E82-A387-DCE9F87C89D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263-4E82-A387-DCE9F87C89D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263-4E82-A387-DCE9F87C89D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263-4E82-A387-DCE9F87C89D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263-4E82-A387-DCE9F87C89D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263-4E82-A387-DCE9F87C89D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263-4E82-A387-DCE9F87C89D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263-4E82-A387-DCE9F87C89D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263-4E82-A387-DCE9F87C89D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263-4E82-A387-DCE9F87C89D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263-4E82-A387-DCE9F87C89D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263-4E82-A387-DCE9F87C89D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263-4E82-A387-DCE9F87C89D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263-4E82-A387-DCE9F87C89D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263-4E82-A387-DCE9F87C89D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263-4E82-A387-DCE9F87C89D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263-4E82-A387-DCE9F87C89D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2025'!$AK$14:$AK$45</c:f>
              <c:numCache>
                <c:formatCode>0.00</c:formatCode>
                <c:ptCount val="32"/>
                <c:pt idx="0">
                  <c:v>93.337272470497169</c:v>
                </c:pt>
                <c:pt idx="1">
                  <c:v>85.838471151090744</c:v>
                </c:pt>
                <c:pt idx="2">
                  <c:v>79.65403960198752</c:v>
                </c:pt>
                <c:pt idx="3">
                  <c:v>154.38445187418608</c:v>
                </c:pt>
                <c:pt idx="4">
                  <c:v>114.1972274283591</c:v>
                </c:pt>
                <c:pt idx="5">
                  <c:v>118.64937736000716</c:v>
                </c:pt>
                <c:pt idx="6">
                  <c:v>143.99085558321823</c:v>
                </c:pt>
                <c:pt idx="7">
                  <c:v>113.10806156973625</c:v>
                </c:pt>
                <c:pt idx="8">
                  <c:v>101.03756693740438</c:v>
                </c:pt>
                <c:pt idx="9">
                  <c:v>86.742175391258982</c:v>
                </c:pt>
                <c:pt idx="10">
                  <c:v>83.300384485488223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92-4820-9588-5D2FDD08DD0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2025'!$AM$14:$AM$45</c:f>
              <c:numCache>
                <c:formatCode>0.00</c:formatCode>
                <c:ptCount val="32"/>
                <c:pt idx="0">
                  <c:v>109.96428030451433</c:v>
                </c:pt>
                <c:pt idx="1">
                  <c:v>98.278888678621882</c:v>
                </c:pt>
                <c:pt idx="2">
                  <c:v>98.783690045983732</c:v>
                </c:pt>
                <c:pt idx="3">
                  <c:v>104.28694048337078</c:v>
                </c:pt>
                <c:pt idx="4">
                  <c:v>102.77029819670935</c:v>
                </c:pt>
                <c:pt idx="5">
                  <c:v>113.10409371105969</c:v>
                </c:pt>
                <c:pt idx="6">
                  <c:v>118.92276147255163</c:v>
                </c:pt>
                <c:pt idx="7">
                  <c:v>120.37766579658947</c:v>
                </c:pt>
                <c:pt idx="8">
                  <c:v>116.60221237165783</c:v>
                </c:pt>
                <c:pt idx="9">
                  <c:v>120.20592806276184</c:v>
                </c:pt>
                <c:pt idx="10">
                  <c:v>117.86359481584678</c:v>
                </c:pt>
                <c:pt idx="11">
                  <c:v>131.82709562154335</c:v>
                </c:pt>
                <c:pt idx="12">
                  <c:v>113.19404171482732</c:v>
                </c:pt>
                <c:pt idx="13">
                  <c:v>111.21650900112732</c:v>
                </c:pt>
                <c:pt idx="14">
                  <c:v>104.85378065145761</c:v>
                </c:pt>
                <c:pt idx="15">
                  <c:v>106.39863530482893</c:v>
                </c:pt>
                <c:pt idx="16">
                  <c:v>121.42417990281082</c:v>
                </c:pt>
                <c:pt idx="17">
                  <c:v>126.11548195392082</c:v>
                </c:pt>
                <c:pt idx="18">
                  <c:v>122.71627862927737</c:v>
                </c:pt>
                <c:pt idx="19">
                  <c:v>125.15550499857457</c:v>
                </c:pt>
                <c:pt idx="20">
                  <c:v>119.24883464106263</c:v>
                </c:pt>
                <c:pt idx="21">
                  <c:v>123.81959471194594</c:v>
                </c:pt>
                <c:pt idx="22">
                  <c:v>115.30414535128389</c:v>
                </c:pt>
                <c:pt idx="23">
                  <c:v>126.45017936448299</c:v>
                </c:pt>
                <c:pt idx="24">
                  <c:v>145.69329338574855</c:v>
                </c:pt>
                <c:pt idx="25">
                  <c:v>149.12259298973208</c:v>
                </c:pt>
                <c:pt idx="26">
                  <c:v>130.07749126172342</c:v>
                </c:pt>
                <c:pt idx="27">
                  <c:v>128.37924006280983</c:v>
                </c:pt>
                <c:pt idx="28">
                  <c:v>145.77730941190177</c:v>
                </c:pt>
                <c:pt idx="29">
                  <c:v>174.09423506232821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92-4820-9588-5D2FDD08DD0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820-9588-5D2FDD08DD0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820-9588-5D2FDD08DD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820-9588-5D2FDD08DD0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121.4009592653685</c:v>
                </c:pt>
                <c:pt idx="1">
                  <c:v>121.4009592653685</c:v>
                </c:pt>
                <c:pt idx="2">
                  <c:v>121.4009592653685</c:v>
                </c:pt>
                <c:pt idx="3">
                  <c:v>121.4009592653685</c:v>
                </c:pt>
                <c:pt idx="4">
                  <c:v>121.4009592653685</c:v>
                </c:pt>
                <c:pt idx="5">
                  <c:v>121.4009592653685</c:v>
                </c:pt>
                <c:pt idx="6">
                  <c:v>121.4009592653685</c:v>
                </c:pt>
                <c:pt idx="7">
                  <c:v>121.4009592653685</c:v>
                </c:pt>
                <c:pt idx="8">
                  <c:v>121.4009592653685</c:v>
                </c:pt>
                <c:pt idx="9">
                  <c:v>121.4009592653685</c:v>
                </c:pt>
                <c:pt idx="10">
                  <c:v>121.4009592653685</c:v>
                </c:pt>
                <c:pt idx="11">
                  <c:v>121.4009592653685</c:v>
                </c:pt>
                <c:pt idx="12">
                  <c:v>121.4009592653685</c:v>
                </c:pt>
                <c:pt idx="13">
                  <c:v>121.4009592653685</c:v>
                </c:pt>
                <c:pt idx="14">
                  <c:v>121.4009592653685</c:v>
                </c:pt>
                <c:pt idx="15">
                  <c:v>121.4009592653685</c:v>
                </c:pt>
                <c:pt idx="16">
                  <c:v>121.4009592653685</c:v>
                </c:pt>
                <c:pt idx="17">
                  <c:v>121.4009592653685</c:v>
                </c:pt>
                <c:pt idx="18">
                  <c:v>121.4009592653685</c:v>
                </c:pt>
                <c:pt idx="19">
                  <c:v>121.4009592653685</c:v>
                </c:pt>
                <c:pt idx="20">
                  <c:v>121.4009592653685</c:v>
                </c:pt>
                <c:pt idx="21">
                  <c:v>121.4009592653685</c:v>
                </c:pt>
                <c:pt idx="22">
                  <c:v>121.4009592653685</c:v>
                </c:pt>
                <c:pt idx="23">
                  <c:v>121.4009592653685</c:v>
                </c:pt>
                <c:pt idx="24">
                  <c:v>121.4009592653685</c:v>
                </c:pt>
                <c:pt idx="25">
                  <c:v>121.4009592653685</c:v>
                </c:pt>
                <c:pt idx="26">
                  <c:v>121.4009592653685</c:v>
                </c:pt>
                <c:pt idx="27">
                  <c:v>121.4009592653685</c:v>
                </c:pt>
                <c:pt idx="28">
                  <c:v>121.4009592653685</c:v>
                </c:pt>
                <c:pt idx="29">
                  <c:v>121.4009592653685</c:v>
                </c:pt>
                <c:pt idx="30">
                  <c:v>121.4009592653685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820-9588-5D2FDD08DD0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3B92-4820-9588-5D2FDD08DD0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[6]SEPTIEMBRE!$AS$15:$AS$45</c:f>
              <c:numCache>
                <c:formatCode>General</c:formatCode>
                <c:ptCount val="31"/>
                <c:pt idx="0">
                  <c:v>144.1</c:v>
                </c:pt>
                <c:pt idx="1">
                  <c:v>144.1</c:v>
                </c:pt>
                <c:pt idx="2">
                  <c:v>144.1</c:v>
                </c:pt>
                <c:pt idx="3">
                  <c:v>144.1</c:v>
                </c:pt>
                <c:pt idx="4">
                  <c:v>144.1</c:v>
                </c:pt>
                <c:pt idx="5">
                  <c:v>144.1</c:v>
                </c:pt>
                <c:pt idx="6">
                  <c:v>144.1</c:v>
                </c:pt>
                <c:pt idx="7">
                  <c:v>144.1</c:v>
                </c:pt>
                <c:pt idx="8">
                  <c:v>144.1</c:v>
                </c:pt>
                <c:pt idx="9">
                  <c:v>144.1</c:v>
                </c:pt>
                <c:pt idx="10">
                  <c:v>144.1</c:v>
                </c:pt>
                <c:pt idx="11">
                  <c:v>144.1</c:v>
                </c:pt>
                <c:pt idx="12">
                  <c:v>144.1</c:v>
                </c:pt>
                <c:pt idx="13">
                  <c:v>144.1</c:v>
                </c:pt>
                <c:pt idx="14">
                  <c:v>144.1</c:v>
                </c:pt>
                <c:pt idx="15">
                  <c:v>144.1</c:v>
                </c:pt>
                <c:pt idx="16">
                  <c:v>144.1</c:v>
                </c:pt>
                <c:pt idx="17">
                  <c:v>144.1</c:v>
                </c:pt>
                <c:pt idx="18">
                  <c:v>144.1</c:v>
                </c:pt>
                <c:pt idx="19">
                  <c:v>144.1</c:v>
                </c:pt>
                <c:pt idx="20">
                  <c:v>144.1</c:v>
                </c:pt>
                <c:pt idx="21">
                  <c:v>144.1</c:v>
                </c:pt>
                <c:pt idx="22">
                  <c:v>144.1</c:v>
                </c:pt>
                <c:pt idx="23">
                  <c:v>144.1</c:v>
                </c:pt>
                <c:pt idx="24">
                  <c:v>144.1</c:v>
                </c:pt>
                <c:pt idx="25">
                  <c:v>144.1</c:v>
                </c:pt>
                <c:pt idx="26">
                  <c:v>144.1</c:v>
                </c:pt>
                <c:pt idx="27">
                  <c:v>144.1</c:v>
                </c:pt>
                <c:pt idx="28">
                  <c:v>144.1</c:v>
                </c:pt>
                <c:pt idx="29">
                  <c:v>144.1</c:v>
                </c:pt>
                <c:pt idx="30">
                  <c:v>144.1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92-4820-9588-5D2FDD08DD0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2-4820-9588-5D2FDD08DD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2-4820-9588-5D2FDD08DD0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2-4820-9588-5D2FDD08DD0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[6]SEPTIEMBRE!$AR$15:$AR$45</c:f>
              <c:numCache>
                <c:formatCode>General</c:formatCode>
                <c:ptCount val="31"/>
                <c:pt idx="0">
                  <c:v>106.74908035029398</c:v>
                </c:pt>
                <c:pt idx="1">
                  <c:v>106.74908035029398</c:v>
                </c:pt>
                <c:pt idx="2">
                  <c:v>106.74908035029398</c:v>
                </c:pt>
                <c:pt idx="3">
                  <c:v>106.74908035029398</c:v>
                </c:pt>
                <c:pt idx="4">
                  <c:v>106.74908035029398</c:v>
                </c:pt>
                <c:pt idx="5">
                  <c:v>106.74908035029398</c:v>
                </c:pt>
                <c:pt idx="6">
                  <c:v>106.74908035029398</c:v>
                </c:pt>
                <c:pt idx="7">
                  <c:v>106.74908035029398</c:v>
                </c:pt>
                <c:pt idx="8">
                  <c:v>106.74908035029398</c:v>
                </c:pt>
                <c:pt idx="9">
                  <c:v>106.74908035029398</c:v>
                </c:pt>
                <c:pt idx="10">
                  <c:v>106.74908035029398</c:v>
                </c:pt>
                <c:pt idx="11">
                  <c:v>106.74908035029398</c:v>
                </c:pt>
                <c:pt idx="12">
                  <c:v>106.74908035029398</c:v>
                </c:pt>
                <c:pt idx="13">
                  <c:v>106.74908035029398</c:v>
                </c:pt>
                <c:pt idx="14">
                  <c:v>106.74908035029398</c:v>
                </c:pt>
                <c:pt idx="15">
                  <c:v>106.74908035029398</c:v>
                </c:pt>
                <c:pt idx="16">
                  <c:v>106.74908035029398</c:v>
                </c:pt>
                <c:pt idx="17">
                  <c:v>106.74908035029398</c:v>
                </c:pt>
                <c:pt idx="18">
                  <c:v>106.74908035029398</c:v>
                </c:pt>
                <c:pt idx="19">
                  <c:v>106.74908035029398</c:v>
                </c:pt>
                <c:pt idx="20">
                  <c:v>106.74908035029398</c:v>
                </c:pt>
                <c:pt idx="21">
                  <c:v>106.74908035029398</c:v>
                </c:pt>
                <c:pt idx="22">
                  <c:v>106.74908035029398</c:v>
                </c:pt>
                <c:pt idx="23">
                  <c:v>106.74908035029398</c:v>
                </c:pt>
                <c:pt idx="24">
                  <c:v>106.74908035029398</c:v>
                </c:pt>
                <c:pt idx="25">
                  <c:v>106.74908035029398</c:v>
                </c:pt>
                <c:pt idx="26">
                  <c:v>106.74908035029398</c:v>
                </c:pt>
                <c:pt idx="27">
                  <c:v>106.74908035029398</c:v>
                </c:pt>
                <c:pt idx="28">
                  <c:v>106.74908035029398</c:v>
                </c:pt>
                <c:pt idx="29">
                  <c:v>106.74908035029398</c:v>
                </c:pt>
                <c:pt idx="30">
                  <c:v>106.74908035029398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B92-4820-9588-5D2FDD0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2025'!$AG$14:$AG$45</c:f>
              <c:numCache>
                <c:formatCode>0.00</c:formatCode>
                <c:ptCount val="32"/>
                <c:pt idx="0">
                  <c:v>152.71</c:v>
                </c:pt>
                <c:pt idx="1">
                  <c:v>152.22</c:v>
                </c:pt>
                <c:pt idx="2">
                  <c:v>151.59</c:v>
                </c:pt>
                <c:pt idx="3">
                  <c:v>151.03</c:v>
                </c:pt>
                <c:pt idx="4">
                  <c:v>151.72</c:v>
                </c:pt>
                <c:pt idx="5">
                  <c:v>151.56</c:v>
                </c:pt>
                <c:pt idx="6">
                  <c:v>151.72999999999999</c:v>
                </c:pt>
                <c:pt idx="7">
                  <c:v>152.16</c:v>
                </c:pt>
                <c:pt idx="8">
                  <c:v>152.38</c:v>
                </c:pt>
                <c:pt idx="9">
                  <c:v>152.41</c:v>
                </c:pt>
                <c:pt idx="10">
                  <c:v>152.34</c:v>
                </c:pt>
                <c:pt idx="11">
                  <c:v>152.13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38-4478-8BFB-7C480ABC9AF2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2025'!$AH$14:$AH$44</c:f>
              <c:numCache>
                <c:formatCode>0.00</c:formatCode>
                <c:ptCount val="31"/>
                <c:pt idx="0">
                  <c:v>156.9</c:v>
                </c:pt>
                <c:pt idx="1">
                  <c:v>156.83916666666664</c:v>
                </c:pt>
                <c:pt idx="2">
                  <c:v>156.47166666666666</c:v>
                </c:pt>
                <c:pt idx="3">
                  <c:v>156.245</c:v>
                </c:pt>
                <c:pt idx="4">
                  <c:v>156.1275</c:v>
                </c:pt>
                <c:pt idx="5">
                  <c:v>156.05250000000001</c:v>
                </c:pt>
                <c:pt idx="6">
                  <c:v>156.07833333333332</c:v>
                </c:pt>
                <c:pt idx="7">
                  <c:v>156.17250000000001</c:v>
                </c:pt>
                <c:pt idx="8">
                  <c:v>156.20333333333335</c:v>
                </c:pt>
                <c:pt idx="9">
                  <c:v>156.09333333333333</c:v>
                </c:pt>
                <c:pt idx="10">
                  <c:v>156.22166666666666</c:v>
                </c:pt>
                <c:pt idx="11">
                  <c:v>156.285</c:v>
                </c:pt>
                <c:pt idx="12">
                  <c:v>156.54666666666665</c:v>
                </c:pt>
                <c:pt idx="13">
                  <c:v>156.60833333333332</c:v>
                </c:pt>
                <c:pt idx="14">
                  <c:v>156.55458333333334</c:v>
                </c:pt>
                <c:pt idx="15">
                  <c:v>156.57291666666666</c:v>
                </c:pt>
                <c:pt idx="16">
                  <c:v>156.73791666666668</c:v>
                </c:pt>
                <c:pt idx="17">
                  <c:v>157.095</c:v>
                </c:pt>
                <c:pt idx="18">
                  <c:v>157.32999999999998</c:v>
                </c:pt>
                <c:pt idx="19">
                  <c:v>157.50749999999999</c:v>
                </c:pt>
                <c:pt idx="20">
                  <c:v>157.50333333333333</c:v>
                </c:pt>
                <c:pt idx="21">
                  <c:v>157.41583333333332</c:v>
                </c:pt>
                <c:pt idx="22">
                  <c:v>157.30808333333334</c:v>
                </c:pt>
                <c:pt idx="23">
                  <c:v>157.26333333333332</c:v>
                </c:pt>
                <c:pt idx="24">
                  <c:v>157.32083333333333</c:v>
                </c:pt>
                <c:pt idx="25">
                  <c:v>157.57750000000001</c:v>
                </c:pt>
                <c:pt idx="26">
                  <c:v>157.83666666666667</c:v>
                </c:pt>
                <c:pt idx="27">
                  <c:v>157.85</c:v>
                </c:pt>
                <c:pt idx="28">
                  <c:v>157.88583333333335</c:v>
                </c:pt>
                <c:pt idx="29">
                  <c:v>158.15600000000001</c:v>
                </c:pt>
                <c:pt idx="30">
                  <c:v>158.67666666666665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38-4478-8BFB-7C480ABC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2538-4478-8BFB-7C480ABC9AF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538-4478-8BFB-7C480ABC9AF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538-4478-8BFB-7C480ABC9AF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538-4478-8BFB-7C480ABC9AF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538-4478-8BFB-7C480ABC9AF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538-4478-8BFB-7C480ABC9AF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538-4478-8BFB-7C480ABC9AF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538-4478-8BFB-7C480ABC9AF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538-4478-8BFB-7C480ABC9AF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538-4478-8BFB-7C480ABC9AF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538-4478-8BFB-7C480ABC9AF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538-4478-8BFB-7C480ABC9AF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538-4478-8BFB-7C480ABC9AF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538-4478-8BFB-7C480ABC9AF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538-4478-8BFB-7C480ABC9AF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538-4478-8BFB-7C480ABC9AF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538-4478-8BFB-7C480ABC9AF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38-4478-8BFB-7C480ABC9AF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538-4478-8BFB-7C480ABC9AF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38-4478-8BFB-7C480ABC9AF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38-4478-8BFB-7C480ABC9AF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38-4478-8BFB-7C480ABC9AF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38-4478-8BFB-7C480ABC9AF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38-4478-8BFB-7C480ABC9AF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38-4478-8BFB-7C480ABC9AF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538-4478-8BFB-7C480ABC9AF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38-4478-8BFB-7C480ABC9AF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38-4478-8BFB-7C480ABC9AF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38-4478-8BFB-7C480ABC9A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538-4478-8BFB-7C480ABC9AF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538-4478-8BFB-7C480ABC9AF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538-4478-8BFB-7C480ABC9AF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538-4478-8BFB-7C480ABC9AF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538-4478-8BFB-7C480ABC9AF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538-4478-8BFB-7C480ABC9AF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538-4478-8BFB-7C480ABC9AF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538-4478-8BFB-7C480ABC9AF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538-4478-8BFB-7C480ABC9AF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538-4478-8BFB-7C480ABC9AF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538-4478-8BFB-7C480ABC9AF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538-4478-8BFB-7C480ABC9AF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538-4478-8BFB-7C480ABC9AF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538-4478-8BFB-7C480ABC9AF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538-4478-8BFB-7C480ABC9AF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538-4478-8BFB-7C480ABC9AF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538-4478-8BFB-7C480ABC9AF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538-4478-8BFB-7C480ABC9AF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538-4478-8BFB-7C480ABC9AF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538-4478-8BFB-7C480ABC9AF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538-4478-8BFB-7C480ABC9AF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538-4478-8BFB-7C480ABC9AF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538-4478-8BFB-7C480ABC9AF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538-4478-8BFB-7C480ABC9AF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538-4478-8BFB-7C480ABC9AF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538-4478-8BFB-7C480ABC9AF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538-4478-8BFB-7C480ABC9AF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538-4478-8BFB-7C480ABC9AF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538-4478-8BFB-7C480ABC9AF2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'SEPTIEMBRE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2025'!$G$14:$G$45</c:f>
              <c:numCache>
                <c:formatCode>0.00</c:formatCode>
                <c:ptCount val="32"/>
                <c:pt idx="0">
                  <c:v>623.8757191286644</c:v>
                </c:pt>
                <c:pt idx="1">
                  <c:v>342.21174073278013</c:v>
                </c:pt>
                <c:pt idx="2">
                  <c:v>255.07707060523782</c:v>
                </c:pt>
                <c:pt idx="3">
                  <c:v>312.15103445152653</c:v>
                </c:pt>
                <c:pt idx="4">
                  <c:v>322.72947856445535</c:v>
                </c:pt>
                <c:pt idx="5">
                  <c:v>101.72385628602449</c:v>
                </c:pt>
                <c:pt idx="6">
                  <c:v>172.63324184148311</c:v>
                </c:pt>
                <c:pt idx="7">
                  <c:v>230.98451983998089</c:v>
                </c:pt>
                <c:pt idx="8">
                  <c:v>171.81250844765447</c:v>
                </c:pt>
                <c:pt idx="9">
                  <c:v>115.3659155775327</c:v>
                </c:pt>
                <c:pt idx="10">
                  <c:v>233.27178609795538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5-4DBF-A1E6-9D389BA4379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DBF-A1E6-9D389BA4379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DBF-A1E6-9D389BA43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B5-4DBF-A1E6-9D389BA4379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[6]SEPTIEMBRE!$M$15:$M$45</c:f>
              <c:numCache>
                <c:formatCode>General</c:formatCode>
                <c:ptCount val="31"/>
                <c:pt idx="0">
                  <c:v>261.98517014302683</c:v>
                </c:pt>
                <c:pt idx="1">
                  <c:v>261.98517014302683</c:v>
                </c:pt>
                <c:pt idx="2">
                  <c:v>261.98517014302683</c:v>
                </c:pt>
                <c:pt idx="3">
                  <c:v>261.98517014302683</c:v>
                </c:pt>
                <c:pt idx="4">
                  <c:v>261.98517014302683</c:v>
                </c:pt>
                <c:pt idx="5">
                  <c:v>261.98517014302683</c:v>
                </c:pt>
                <c:pt idx="6">
                  <c:v>261.98517014302683</c:v>
                </c:pt>
                <c:pt idx="7">
                  <c:v>261.98517014302683</c:v>
                </c:pt>
                <c:pt idx="8">
                  <c:v>261.98517014302683</c:v>
                </c:pt>
                <c:pt idx="9">
                  <c:v>261.98517014302683</c:v>
                </c:pt>
                <c:pt idx="10">
                  <c:v>261.98517014302683</c:v>
                </c:pt>
                <c:pt idx="11">
                  <c:v>261.98517014302683</c:v>
                </c:pt>
                <c:pt idx="12">
                  <c:v>261.98517014302683</c:v>
                </c:pt>
                <c:pt idx="13">
                  <c:v>261.98517014302683</c:v>
                </c:pt>
                <c:pt idx="14">
                  <c:v>261.98517014302683</c:v>
                </c:pt>
                <c:pt idx="15">
                  <c:v>261.98517014302683</c:v>
                </c:pt>
                <c:pt idx="16">
                  <c:v>261.98517014302683</c:v>
                </c:pt>
                <c:pt idx="17">
                  <c:v>261.98517014302683</c:v>
                </c:pt>
                <c:pt idx="18">
                  <c:v>261.98517014302683</c:v>
                </c:pt>
                <c:pt idx="19">
                  <c:v>261.98517014302683</c:v>
                </c:pt>
                <c:pt idx="20">
                  <c:v>261.98517014302683</c:v>
                </c:pt>
                <c:pt idx="21">
                  <c:v>261.98517014302683</c:v>
                </c:pt>
                <c:pt idx="22">
                  <c:v>261.98517014302683</c:v>
                </c:pt>
                <c:pt idx="23">
                  <c:v>261.98517014302683</c:v>
                </c:pt>
                <c:pt idx="24">
                  <c:v>261.98517014302683</c:v>
                </c:pt>
                <c:pt idx="25">
                  <c:v>261.98517014302683</c:v>
                </c:pt>
                <c:pt idx="26">
                  <c:v>261.98517014302683</c:v>
                </c:pt>
                <c:pt idx="27">
                  <c:v>261.98517014302683</c:v>
                </c:pt>
                <c:pt idx="28">
                  <c:v>261.98517014302683</c:v>
                </c:pt>
                <c:pt idx="29">
                  <c:v>261.98517014302683</c:v>
                </c:pt>
                <c:pt idx="30">
                  <c:v>261.98517014302683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B5-4DBF-A1E6-9D389BA4379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B5-4DBF-A1E6-9D389BA43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B5-4DBF-A1E6-9D389BA4379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B5-4DBF-A1E6-9D389BA437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[6]NivYGEN!$AE$15:$AE$45</c:f>
              <c:numCache>
                <c:formatCode>General</c:formatCode>
                <c:ptCount val="31"/>
                <c:pt idx="0">
                  <c:v>222.18631307917261</c:v>
                </c:pt>
                <c:pt idx="1">
                  <c:v>222.18631307917261</c:v>
                </c:pt>
                <c:pt idx="2">
                  <c:v>222.18631307917261</c:v>
                </c:pt>
                <c:pt idx="3">
                  <c:v>222.18631307917261</c:v>
                </c:pt>
                <c:pt idx="4">
                  <c:v>222.18631307917261</c:v>
                </c:pt>
                <c:pt idx="5">
                  <c:v>222.18631307917261</c:v>
                </c:pt>
                <c:pt idx="6">
                  <c:v>222.18631307917261</c:v>
                </c:pt>
                <c:pt idx="7">
                  <c:v>222.18631307917261</c:v>
                </c:pt>
                <c:pt idx="8">
                  <c:v>222.18631307917261</c:v>
                </c:pt>
                <c:pt idx="9">
                  <c:v>222.18631307917261</c:v>
                </c:pt>
                <c:pt idx="10">
                  <c:v>222.18631307917261</c:v>
                </c:pt>
                <c:pt idx="11">
                  <c:v>222.18631307917261</c:v>
                </c:pt>
                <c:pt idx="12">
                  <c:v>222.18631307917261</c:v>
                </c:pt>
                <c:pt idx="13">
                  <c:v>222.18631307917261</c:v>
                </c:pt>
                <c:pt idx="14">
                  <c:v>222.18631307917261</c:v>
                </c:pt>
                <c:pt idx="15">
                  <c:v>222.18631307917261</c:v>
                </c:pt>
                <c:pt idx="16">
                  <c:v>222.18631307917261</c:v>
                </c:pt>
                <c:pt idx="17">
                  <c:v>222.18631307917261</c:v>
                </c:pt>
                <c:pt idx="18">
                  <c:v>222.18631307917261</c:v>
                </c:pt>
                <c:pt idx="19">
                  <c:v>222.18631307917261</c:v>
                </c:pt>
                <c:pt idx="20">
                  <c:v>222.18631307917261</c:v>
                </c:pt>
                <c:pt idx="21">
                  <c:v>222.18631307917261</c:v>
                </c:pt>
                <c:pt idx="22">
                  <c:v>222.18631307917261</c:v>
                </c:pt>
                <c:pt idx="23">
                  <c:v>222.18631307917261</c:v>
                </c:pt>
                <c:pt idx="24">
                  <c:v>222.18631307917261</c:v>
                </c:pt>
                <c:pt idx="25">
                  <c:v>222.18631307917261</c:v>
                </c:pt>
                <c:pt idx="26">
                  <c:v>222.18631307917261</c:v>
                </c:pt>
                <c:pt idx="27">
                  <c:v>222.18631307917261</c:v>
                </c:pt>
                <c:pt idx="28">
                  <c:v>222.18631307917261</c:v>
                </c:pt>
                <c:pt idx="29">
                  <c:v>222.18631307917261</c:v>
                </c:pt>
                <c:pt idx="30">
                  <c:v>222.18631307917261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17B5-4DBF-A1E6-9D389BA4379C}"/>
            </c:ext>
          </c:extLst>
        </c:ser>
        <c:ser>
          <c:idx val="0"/>
          <c:order val="3"/>
          <c:tx>
            <c:strRef>
              <c:f>'SEPTIEMBRE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2025'!$I$14:$I$43</c:f>
              <c:numCache>
                <c:formatCode>0.00</c:formatCode>
                <c:ptCount val="30"/>
                <c:pt idx="0">
                  <c:v>214.73740881316553</c:v>
                </c:pt>
                <c:pt idx="1">
                  <c:v>252.47911584005271</c:v>
                </c:pt>
                <c:pt idx="2">
                  <c:v>215.96674801345819</c:v>
                </c:pt>
                <c:pt idx="3">
                  <c:v>217.4448032818955</c:v>
                </c:pt>
                <c:pt idx="4">
                  <c:v>203.35342218852736</c:v>
                </c:pt>
                <c:pt idx="5">
                  <c:v>210.68833117703377</c:v>
                </c:pt>
                <c:pt idx="6">
                  <c:v>221.55535483617578</c:v>
                </c:pt>
                <c:pt idx="7">
                  <c:v>209.35965157425116</c:v>
                </c:pt>
                <c:pt idx="8">
                  <c:v>216.43228745465117</c:v>
                </c:pt>
                <c:pt idx="9">
                  <c:v>225.80658228923843</c:v>
                </c:pt>
                <c:pt idx="10">
                  <c:v>209.19192938104317</c:v>
                </c:pt>
                <c:pt idx="11">
                  <c:v>239.16212221637457</c:v>
                </c:pt>
                <c:pt idx="12">
                  <c:v>239.44414482989183</c:v>
                </c:pt>
                <c:pt idx="13">
                  <c:v>243.85608180427894</c:v>
                </c:pt>
                <c:pt idx="14">
                  <c:v>222.66114180272885</c:v>
                </c:pt>
                <c:pt idx="15">
                  <c:v>213.40211503043813</c:v>
                </c:pt>
                <c:pt idx="16">
                  <c:v>234.10328142651156</c:v>
                </c:pt>
                <c:pt idx="17">
                  <c:v>216.4500875969303</c:v>
                </c:pt>
                <c:pt idx="18">
                  <c:v>227.11426917990553</c:v>
                </c:pt>
                <c:pt idx="19">
                  <c:v>226.85979949598951</c:v>
                </c:pt>
                <c:pt idx="20">
                  <c:v>214.62652416407531</c:v>
                </c:pt>
                <c:pt idx="21">
                  <c:v>219.50261631280333</c:v>
                </c:pt>
                <c:pt idx="22">
                  <c:v>241.63911994320773</c:v>
                </c:pt>
                <c:pt idx="23">
                  <c:v>200.35735655706765</c:v>
                </c:pt>
                <c:pt idx="24">
                  <c:v>209.59139925125368</c:v>
                </c:pt>
                <c:pt idx="25">
                  <c:v>221.73911668402656</c:v>
                </c:pt>
                <c:pt idx="26">
                  <c:v>210.96075751374249</c:v>
                </c:pt>
                <c:pt idx="27">
                  <c:v>220.75569937981834</c:v>
                </c:pt>
                <c:pt idx="28">
                  <c:v>223.29148379952491</c:v>
                </c:pt>
                <c:pt idx="29">
                  <c:v>243.05664053711939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17B5-4DBF-A1E6-9D389BA4379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B5-4DBF-A1E6-9D389BA4379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[6]SEPTIEMBRE!$B$15:$B$45</c:f>
              <c:numCache>
                <c:formatCode>General</c:formatCode>
                <c:ptCount val="31"/>
                <c:pt idx="0">
                  <c:v>248.16</c:v>
                </c:pt>
                <c:pt idx="1">
                  <c:v>248.16</c:v>
                </c:pt>
                <c:pt idx="2">
                  <c:v>248.16</c:v>
                </c:pt>
                <c:pt idx="3">
                  <c:v>248.16</c:v>
                </c:pt>
                <c:pt idx="4">
                  <c:v>248.16</c:v>
                </c:pt>
                <c:pt idx="5">
                  <c:v>248.16</c:v>
                </c:pt>
                <c:pt idx="6">
                  <c:v>248.16</c:v>
                </c:pt>
                <c:pt idx="7">
                  <c:v>248.16</c:v>
                </c:pt>
                <c:pt idx="8">
                  <c:v>248.16</c:v>
                </c:pt>
                <c:pt idx="9">
                  <c:v>248.16</c:v>
                </c:pt>
                <c:pt idx="10">
                  <c:v>248.16</c:v>
                </c:pt>
                <c:pt idx="11">
                  <c:v>248.16</c:v>
                </c:pt>
                <c:pt idx="12">
                  <c:v>248.16</c:v>
                </c:pt>
                <c:pt idx="13">
                  <c:v>248.16</c:v>
                </c:pt>
                <c:pt idx="14">
                  <c:v>248.16</c:v>
                </c:pt>
                <c:pt idx="15">
                  <c:v>248.16</c:v>
                </c:pt>
                <c:pt idx="16">
                  <c:v>248.16</c:v>
                </c:pt>
                <c:pt idx="17">
                  <c:v>248.16</c:v>
                </c:pt>
                <c:pt idx="18">
                  <c:v>248.16</c:v>
                </c:pt>
                <c:pt idx="19">
                  <c:v>248.16</c:v>
                </c:pt>
                <c:pt idx="20">
                  <c:v>248.16</c:v>
                </c:pt>
                <c:pt idx="21">
                  <c:v>248.16</c:v>
                </c:pt>
                <c:pt idx="22">
                  <c:v>248.16</c:v>
                </c:pt>
                <c:pt idx="23">
                  <c:v>248.16</c:v>
                </c:pt>
                <c:pt idx="24">
                  <c:v>248.16</c:v>
                </c:pt>
                <c:pt idx="25">
                  <c:v>248.16</c:v>
                </c:pt>
                <c:pt idx="26">
                  <c:v>248.16</c:v>
                </c:pt>
                <c:pt idx="27">
                  <c:v>248.16</c:v>
                </c:pt>
                <c:pt idx="28">
                  <c:v>248.16</c:v>
                </c:pt>
                <c:pt idx="29">
                  <c:v>248.16</c:v>
                </c:pt>
                <c:pt idx="30">
                  <c:v>248.16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7B5-4DBF-A1E6-9D389BA4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  <c:pt idx="19">
                  <c:v>57.127500000000005</c:v>
                </c:pt>
                <c:pt idx="20">
                  <c:v>57.015000000000001</c:v>
                </c:pt>
                <c:pt idx="21">
                  <c:v>57.161000000000001</c:v>
                </c:pt>
                <c:pt idx="22">
                  <c:v>57.125999999999998</c:v>
                </c:pt>
                <c:pt idx="23">
                  <c:v>57.109000000000002</c:v>
                </c:pt>
                <c:pt idx="24">
                  <c:v>57.088999999999999</c:v>
                </c:pt>
                <c:pt idx="25">
                  <c:v>57</c:v>
                </c:pt>
                <c:pt idx="26">
                  <c:v>57.091999999999999</c:v>
                </c:pt>
                <c:pt idx="27">
                  <c:v>57.110999999999997</c:v>
                </c:pt>
                <c:pt idx="28">
                  <c:v>57.103000000000002</c:v>
                </c:pt>
                <c:pt idx="29">
                  <c:v>57.073</c:v>
                </c:pt>
                <c:pt idx="30">
                  <c:v>57.023000000000003</c:v>
                </c:pt>
                <c:pt idx="31">
                  <c:v>57.156999999999996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54092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37718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8" y="43253"/>
          <a:ext cx="45833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36</xdr:row>
      <xdr:rowOff>128647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2EC56C1-E95C-4C1C-9EA2-6955CAFDCAA2}"/>
            </a:ext>
          </a:extLst>
        </xdr:cNvPr>
        <xdr:cNvSpPr>
          <a:spLocks noChangeAspect="1" noChangeArrowheads="1"/>
        </xdr:cNvSpPr>
      </xdr:nvSpPr>
      <xdr:spPr bwMode="auto">
        <a:xfrm>
          <a:off x="24681180" y="29845"/>
          <a:ext cx="336391" cy="6956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D8A7A1-3929-4ADF-887D-772ABA2C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8470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1E2AEED3-B44F-43E6-9C66-77BED64C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D0F9397-A23A-40BC-830D-518EE252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1BE5C526-DDDD-49F2-8E6C-A2EAF4F4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3BB8218-C537-4D1D-BB34-63304DB1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9792CCF2-ECBE-40CF-A383-0C057984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0CBC0E0-600E-41B9-B1AA-2B065C86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8B9EF2A-7325-4216-99A1-C6E45642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C649EDE-03D7-4E7C-AFD1-5086E4D65D90}"/>
            </a:ext>
          </a:extLst>
        </xdr:cNvPr>
        <xdr:cNvGrpSpPr>
          <a:grpSpLocks/>
        </xdr:cNvGrpSpPr>
      </xdr:nvGrpSpPr>
      <xdr:grpSpPr bwMode="auto">
        <a:xfrm>
          <a:off x="15251019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394727FC-3AE4-182F-A43D-FB3D9131BF20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Septiembre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996761C1-5D4B-B768-CAC5-F1687E80A64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FDBA06C-8DA1-42D0-ABC7-F418E5B40373}"/>
            </a:ext>
          </a:extLst>
        </xdr:cNvPr>
        <xdr:cNvSpPr/>
      </xdr:nvSpPr>
      <xdr:spPr bwMode="auto">
        <a:xfrm>
          <a:off x="11930743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E8E00BA-C14C-42DF-ACFF-DF437E14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7A1C6D6-E618-4C1E-90B4-8346B8D9FFBA}"/>
            </a:ext>
          </a:extLst>
        </xdr:cNvPr>
        <xdr:cNvGrpSpPr/>
      </xdr:nvGrpSpPr>
      <xdr:grpSpPr>
        <a:xfrm>
          <a:off x="14432938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1ABA9197-8835-A215-9C83-6BE349AE1CD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9BFE4078-4BBA-4E3F-BEF0-D69B210D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B4B98FB-B05C-4BAA-8138-2A6F5F959DD7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48804F4A-3C5D-4719-8386-821B88E7D90D}"/>
            </a:ext>
          </a:extLst>
        </xdr:cNvPr>
        <xdr:cNvSpPr txBox="1"/>
      </xdr:nvSpPr>
      <xdr:spPr>
        <a:xfrm>
          <a:off x="22707600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225265</xdr:colOff>
      <xdr:row>7</xdr:row>
      <xdr:rowOff>244475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4616F61-51EE-4196-B415-2BF47C34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8492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453389</xdr:colOff>
      <xdr:row>7</xdr:row>
      <xdr:rowOff>247650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C87847D-297A-4BEF-9B61-75C48192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8396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112940</xdr:rowOff>
    </xdr:from>
    <xdr:to>
      <xdr:col>15</xdr:col>
      <xdr:colOff>1005205</xdr:colOff>
      <xdr:row>7</xdr:row>
      <xdr:rowOff>244476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4AAB9D9-762B-4364-A4A1-E7B95D9D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40"/>
          <a:ext cx="2510155" cy="1839686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683985</xdr:colOff>
      <xdr:row>6</xdr:row>
      <xdr:rowOff>15875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EFC81A1-9C76-4984-8945-0F3EC5A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447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71574</xdr:colOff>
      <xdr:row>97</xdr:row>
      <xdr:rowOff>167137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0C498BE-F466-4F32-A24E-AC5E5F91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7954625"/>
          <a:ext cx="7805874" cy="115773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4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6902" y="48159"/>
          <a:ext cx="44209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6057" y="34065"/>
          <a:ext cx="44491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Septiembre%202025.xls" TargetMode="External"/><Relationship Id="rId1" Type="http://schemas.openxmlformats.org/officeDocument/2006/relationships/externalLinkPath" Target="/darys-ant/Embalses/Balance%20y%20Registro/B%20y%20R_2025/Septiembre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>
        <row r="15">
          <cell r="AD15">
            <v>209.72464599723469</v>
          </cell>
          <cell r="AE15">
            <v>28.439094859423971</v>
          </cell>
          <cell r="AF15">
            <v>71.19531553790469</v>
          </cell>
          <cell r="AG15">
            <v>114.66514132745894</v>
          </cell>
        </row>
        <row r="16">
          <cell r="AD16">
            <v>209.72464599723469</v>
          </cell>
          <cell r="AE16">
            <v>28.439094859423971</v>
          </cell>
          <cell r="AF16">
            <v>71.19531553790469</v>
          </cell>
          <cell r="AG16">
            <v>114.66514132745894</v>
          </cell>
        </row>
        <row r="17">
          <cell r="AD17">
            <v>209.72464599723469</v>
          </cell>
          <cell r="AE17">
            <v>28.439094859423971</v>
          </cell>
          <cell r="AF17">
            <v>71.19531553790469</v>
          </cell>
          <cell r="AG17">
            <v>114.66514132745894</v>
          </cell>
        </row>
        <row r="18">
          <cell r="AD18">
            <v>209.72464599723469</v>
          </cell>
          <cell r="AE18">
            <v>28.439094859423971</v>
          </cell>
          <cell r="AF18">
            <v>71.19531553790469</v>
          </cell>
          <cell r="AG18">
            <v>114.66514132745894</v>
          </cell>
        </row>
        <row r="19">
          <cell r="AD19">
            <v>209.72464599723469</v>
          </cell>
          <cell r="AE19">
            <v>28.439094859423971</v>
          </cell>
          <cell r="AF19">
            <v>71.19531553790469</v>
          </cell>
          <cell r="AG19">
            <v>114.66514132745894</v>
          </cell>
        </row>
        <row r="20">
          <cell r="AD20">
            <v>209.72464599723469</v>
          </cell>
          <cell r="AE20">
            <v>28.439094859423971</v>
          </cell>
          <cell r="AF20">
            <v>71.19531553790469</v>
          </cell>
          <cell r="AG20">
            <v>114.66514132745894</v>
          </cell>
        </row>
        <row r="21">
          <cell r="AD21">
            <v>209.72464599723469</v>
          </cell>
          <cell r="AE21">
            <v>28.439094859423971</v>
          </cell>
          <cell r="AF21">
            <v>71.19531553790469</v>
          </cell>
          <cell r="AG21">
            <v>114.66514132745894</v>
          </cell>
        </row>
        <row r="22">
          <cell r="AD22">
            <v>209.72464599723469</v>
          </cell>
          <cell r="AE22">
            <v>28.439094859423971</v>
          </cell>
          <cell r="AF22">
            <v>71.19531553790469</v>
          </cell>
          <cell r="AG22">
            <v>114.66514132745894</v>
          </cell>
        </row>
        <row r="23">
          <cell r="AD23">
            <v>209.72464599723469</v>
          </cell>
          <cell r="AE23">
            <v>28.439094859423971</v>
          </cell>
          <cell r="AF23">
            <v>71.19531553790469</v>
          </cell>
          <cell r="AG23">
            <v>114.66514132745894</v>
          </cell>
        </row>
        <row r="24">
          <cell r="AD24">
            <v>209.72464599723469</v>
          </cell>
          <cell r="AE24">
            <v>28.439094859423971</v>
          </cell>
          <cell r="AF24">
            <v>71.19531553790469</v>
          </cell>
          <cell r="AG24">
            <v>114.66514132745894</v>
          </cell>
        </row>
        <row r="25">
          <cell r="AD25">
            <v>209.72464599723469</v>
          </cell>
          <cell r="AE25">
            <v>28.439094859423971</v>
          </cell>
          <cell r="AF25">
            <v>71.19531553790469</v>
          </cell>
          <cell r="AG25">
            <v>114.66514132745894</v>
          </cell>
        </row>
        <row r="26">
          <cell r="AD26">
            <v>209.72464599723469</v>
          </cell>
          <cell r="AE26">
            <v>28.439094859423971</v>
          </cell>
          <cell r="AF26">
            <v>71.19531553790469</v>
          </cell>
          <cell r="AG26">
            <v>114.66514132745894</v>
          </cell>
        </row>
        <row r="27">
          <cell r="AD27">
            <v>209.72464599723469</v>
          </cell>
          <cell r="AE27">
            <v>28.439094859423971</v>
          </cell>
          <cell r="AF27">
            <v>71.19531553790469</v>
          </cell>
          <cell r="AG27">
            <v>114.66514132745894</v>
          </cell>
        </row>
        <row r="28">
          <cell r="AD28">
            <v>209.72464599723469</v>
          </cell>
          <cell r="AE28">
            <v>28.439094859423971</v>
          </cell>
          <cell r="AF28">
            <v>71.19531553790469</v>
          </cell>
          <cell r="AG28">
            <v>114.66514132745894</v>
          </cell>
        </row>
        <row r="29">
          <cell r="AD29">
            <v>209.72464599723469</v>
          </cell>
          <cell r="AE29">
            <v>28.439094859423971</v>
          </cell>
          <cell r="AF29">
            <v>71.19531553790469</v>
          </cell>
          <cell r="AG29">
            <v>114.66514132745894</v>
          </cell>
        </row>
        <row r="30">
          <cell r="AD30">
            <v>209.72464599723469</v>
          </cell>
          <cell r="AE30">
            <v>28.439094859423971</v>
          </cell>
          <cell r="AF30">
            <v>71.19531553790469</v>
          </cell>
          <cell r="AG30">
            <v>114.66514132745894</v>
          </cell>
        </row>
        <row r="31">
          <cell r="AD31">
            <v>209.72464599723469</v>
          </cell>
          <cell r="AE31">
            <v>28.439094859423971</v>
          </cell>
          <cell r="AF31">
            <v>71.19531553790469</v>
          </cell>
          <cell r="AG31">
            <v>114.66514132745894</v>
          </cell>
        </row>
        <row r="32">
          <cell r="AD32">
            <v>209.72464599723469</v>
          </cell>
          <cell r="AE32">
            <v>28.439094859423971</v>
          </cell>
          <cell r="AF32">
            <v>71.19531553790469</v>
          </cell>
          <cell r="AG32">
            <v>114.66514132745894</v>
          </cell>
        </row>
        <row r="33">
          <cell r="AD33">
            <v>209.72464599723469</v>
          </cell>
          <cell r="AE33">
            <v>28.439094859423971</v>
          </cell>
          <cell r="AF33">
            <v>71.19531553790469</v>
          </cell>
          <cell r="AG33">
            <v>114.66514132745894</v>
          </cell>
        </row>
        <row r="34">
          <cell r="AD34">
            <v>209.72464599723469</v>
          </cell>
          <cell r="AE34">
            <v>28.439094859423971</v>
          </cell>
          <cell r="AF34">
            <v>71.19531553790469</v>
          </cell>
          <cell r="AG34">
            <v>114.66514132745894</v>
          </cell>
        </row>
        <row r="35">
          <cell r="AD35">
            <v>209.72464599723469</v>
          </cell>
          <cell r="AE35">
            <v>28.439094859423971</v>
          </cell>
          <cell r="AF35">
            <v>71.19531553790469</v>
          </cell>
          <cell r="AG35">
            <v>114.66514132745894</v>
          </cell>
        </row>
        <row r="36">
          <cell r="AD36">
            <v>209.72464599723469</v>
          </cell>
          <cell r="AE36">
            <v>28.439094859423971</v>
          </cell>
          <cell r="AF36">
            <v>71.19531553790469</v>
          </cell>
          <cell r="AG36">
            <v>114.66514132745894</v>
          </cell>
        </row>
        <row r="37">
          <cell r="AD37">
            <v>209.72464599723469</v>
          </cell>
          <cell r="AE37">
            <v>28.439094859423971</v>
          </cell>
          <cell r="AF37">
            <v>71.19531553790469</v>
          </cell>
          <cell r="AG37">
            <v>114.66514132745894</v>
          </cell>
        </row>
        <row r="38">
          <cell r="AD38">
            <v>209.72464599723469</v>
          </cell>
          <cell r="AE38">
            <v>28.439094859423971</v>
          </cell>
          <cell r="AF38">
            <v>71.19531553790469</v>
          </cell>
          <cell r="AG38">
            <v>114.66514132745894</v>
          </cell>
        </row>
        <row r="39">
          <cell r="AD39">
            <v>209.72464599723469</v>
          </cell>
          <cell r="AE39">
            <v>28.439094859423971</v>
          </cell>
          <cell r="AF39">
            <v>71.19531553790469</v>
          </cell>
          <cell r="AG39">
            <v>114.66514132745894</v>
          </cell>
        </row>
        <row r="40">
          <cell r="AD40">
            <v>209.72464599723469</v>
          </cell>
          <cell r="AE40">
            <v>28.439094859423971</v>
          </cell>
          <cell r="AF40">
            <v>71.19531553790469</v>
          </cell>
          <cell r="AG40">
            <v>114.66514132745894</v>
          </cell>
        </row>
        <row r="41">
          <cell r="AD41">
            <v>209.72464599723469</v>
          </cell>
          <cell r="AE41">
            <v>28.439094859423971</v>
          </cell>
          <cell r="AF41">
            <v>71.19531553790469</v>
          </cell>
          <cell r="AG41">
            <v>114.66514132745894</v>
          </cell>
        </row>
        <row r="42">
          <cell r="AD42">
            <v>209.72464599723469</v>
          </cell>
          <cell r="AE42">
            <v>28.439094859423971</v>
          </cell>
          <cell r="AF42">
            <v>71.19531553790469</v>
          </cell>
          <cell r="AG42">
            <v>114.66514132745894</v>
          </cell>
        </row>
        <row r="43">
          <cell r="AD43">
            <v>209.72464599723469</v>
          </cell>
          <cell r="AE43">
            <v>28.439094859423971</v>
          </cell>
          <cell r="AF43">
            <v>71.19531553790469</v>
          </cell>
          <cell r="AG43">
            <v>114.66514132745894</v>
          </cell>
        </row>
        <row r="44">
          <cell r="AD44">
            <v>209.72464599723469</v>
          </cell>
          <cell r="AE44">
            <v>28.439094859423971</v>
          </cell>
          <cell r="AF44">
            <v>71.19531553790469</v>
          </cell>
          <cell r="AG44">
            <v>114.66514132745894</v>
          </cell>
        </row>
        <row r="45">
          <cell r="AD45">
            <v>209.72464599723469</v>
          </cell>
          <cell r="AE45">
            <v>28.439094859423971</v>
          </cell>
          <cell r="AF45">
            <v>71.19531553790469</v>
          </cell>
          <cell r="AG45">
            <v>114.66514132745894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B15">
            <v>226.58</v>
          </cell>
          <cell r="M15">
            <v>230.32962898655484</v>
          </cell>
          <cell r="N15">
            <v>27.14</v>
          </cell>
          <cell r="X15">
            <v>28.102203771567414</v>
          </cell>
          <cell r="AH15">
            <v>62.631033245521017</v>
          </cell>
          <cell r="AR15">
            <v>115.69844549858239</v>
          </cell>
          <cell r="AS15">
            <v>125.5</v>
          </cell>
        </row>
        <row r="16">
          <cell r="B16">
            <v>226.58</v>
          </cell>
          <cell r="M16">
            <v>230.32962898655484</v>
          </cell>
          <cell r="N16">
            <v>27.14</v>
          </cell>
          <cell r="X16">
            <v>28.102203771567414</v>
          </cell>
          <cell r="AH16">
            <v>62.631033245521017</v>
          </cell>
          <cell r="AR16">
            <v>115.69844549858239</v>
          </cell>
          <cell r="AS16">
            <v>125.5</v>
          </cell>
        </row>
        <row r="17">
          <cell r="B17">
            <v>226.58</v>
          </cell>
          <cell r="M17">
            <v>230.32962898655484</v>
          </cell>
          <cell r="N17">
            <v>27.14</v>
          </cell>
          <cell r="X17">
            <v>28.102203771567414</v>
          </cell>
          <cell r="AH17">
            <v>62.631033245521017</v>
          </cell>
          <cell r="AR17">
            <v>115.69844549858239</v>
          </cell>
          <cell r="AS17">
            <v>125.5</v>
          </cell>
        </row>
        <row r="18">
          <cell r="B18">
            <v>226.58</v>
          </cell>
          <cell r="M18">
            <v>230.32962898655484</v>
          </cell>
          <cell r="N18">
            <v>27.14</v>
          </cell>
          <cell r="X18">
            <v>28.102203771567414</v>
          </cell>
          <cell r="AH18">
            <v>62.631033245521017</v>
          </cell>
          <cell r="AR18">
            <v>115.69844549858239</v>
          </cell>
          <cell r="AS18">
            <v>125.5</v>
          </cell>
        </row>
        <row r="19">
          <cell r="B19">
            <v>226.58</v>
          </cell>
          <cell r="M19">
            <v>230.32962898655484</v>
          </cell>
          <cell r="N19">
            <v>27.14</v>
          </cell>
          <cell r="X19">
            <v>28.102203771567414</v>
          </cell>
          <cell r="AH19">
            <v>62.631033245521017</v>
          </cell>
          <cell r="AR19">
            <v>115.69844549858239</v>
          </cell>
          <cell r="AS19">
            <v>125.5</v>
          </cell>
        </row>
        <row r="20">
          <cell r="B20">
            <v>226.58</v>
          </cell>
          <cell r="M20">
            <v>230.32962898655484</v>
          </cell>
          <cell r="N20">
            <v>27.14</v>
          </cell>
          <cell r="X20">
            <v>28.102203771567414</v>
          </cell>
          <cell r="AH20">
            <v>62.631033245521017</v>
          </cell>
          <cell r="AR20">
            <v>115.69844549858239</v>
          </cell>
          <cell r="AS20">
            <v>125.5</v>
          </cell>
        </row>
        <row r="21">
          <cell r="B21">
            <v>226.58</v>
          </cell>
          <cell r="M21">
            <v>230.32962898655484</v>
          </cell>
          <cell r="N21">
            <v>27.14</v>
          </cell>
          <cell r="X21">
            <v>28.102203771567414</v>
          </cell>
          <cell r="AH21">
            <v>62.631033245521017</v>
          </cell>
          <cell r="AR21">
            <v>115.69844549858239</v>
          </cell>
          <cell r="AS21">
            <v>125.5</v>
          </cell>
        </row>
        <row r="22">
          <cell r="B22">
            <v>226.58</v>
          </cell>
          <cell r="M22">
            <v>230.32962898655484</v>
          </cell>
          <cell r="N22">
            <v>27.14</v>
          </cell>
          <cell r="X22">
            <v>28.102203771567414</v>
          </cell>
          <cell r="AH22">
            <v>62.631033245521017</v>
          </cell>
          <cell r="AR22">
            <v>115.69844549858239</v>
          </cell>
          <cell r="AS22">
            <v>125.5</v>
          </cell>
        </row>
        <row r="23">
          <cell r="B23">
            <v>226.58</v>
          </cell>
          <cell r="M23">
            <v>230.32962898655484</v>
          </cell>
          <cell r="N23">
            <v>27.14</v>
          </cell>
          <cell r="X23">
            <v>28.102203771567414</v>
          </cell>
          <cell r="AH23">
            <v>62.631033245521017</v>
          </cell>
          <cell r="AR23">
            <v>115.69844549858239</v>
          </cell>
          <cell r="AS23">
            <v>125.5</v>
          </cell>
        </row>
        <row r="24">
          <cell r="B24">
            <v>226.58</v>
          </cell>
          <cell r="M24">
            <v>230.32962898655484</v>
          </cell>
          <cell r="N24">
            <v>27.14</v>
          </cell>
          <cell r="X24">
            <v>28.102203771567414</v>
          </cell>
          <cell r="AH24">
            <v>62.631033245521017</v>
          </cell>
          <cell r="AR24">
            <v>115.69844549858239</v>
          </cell>
          <cell r="AS24">
            <v>125.5</v>
          </cell>
        </row>
        <row r="25">
          <cell r="B25">
            <v>226.58</v>
          </cell>
          <cell r="M25">
            <v>230.32962898655484</v>
          </cell>
          <cell r="N25">
            <v>27.14</v>
          </cell>
          <cell r="X25">
            <v>28.102203771567414</v>
          </cell>
          <cell r="AH25">
            <v>62.631033245521017</v>
          </cell>
          <cell r="AR25">
            <v>115.69844549858239</v>
          </cell>
          <cell r="AS25">
            <v>125.5</v>
          </cell>
        </row>
        <row r="26">
          <cell r="B26">
            <v>226.58</v>
          </cell>
          <cell r="M26">
            <v>230.32962898655484</v>
          </cell>
          <cell r="N26">
            <v>27.14</v>
          </cell>
          <cell r="X26">
            <v>28.102203771567414</v>
          </cell>
          <cell r="AH26">
            <v>62.631033245521017</v>
          </cell>
          <cell r="AR26">
            <v>115.69844549858239</v>
          </cell>
          <cell r="AS26">
            <v>125.5</v>
          </cell>
        </row>
        <row r="27">
          <cell r="B27">
            <v>226.58</v>
          </cell>
          <cell r="M27">
            <v>230.32962898655484</v>
          </cell>
          <cell r="N27">
            <v>27.14</v>
          </cell>
          <cell r="X27">
            <v>28.102203771567414</v>
          </cell>
          <cell r="AH27">
            <v>62.631033245521017</v>
          </cell>
          <cell r="AR27">
            <v>115.69844549858239</v>
          </cell>
          <cell r="AS27">
            <v>125.5</v>
          </cell>
        </row>
        <row r="28">
          <cell r="B28">
            <v>226.58</v>
          </cell>
          <cell r="M28">
            <v>230.32962898655484</v>
          </cell>
          <cell r="N28">
            <v>27.14</v>
          </cell>
          <cell r="X28">
            <v>28.102203771567414</v>
          </cell>
          <cell r="AH28">
            <v>62.631033245521017</v>
          </cell>
          <cell r="AR28">
            <v>115.69844549858239</v>
          </cell>
          <cell r="AS28">
            <v>125.5</v>
          </cell>
        </row>
        <row r="29">
          <cell r="B29">
            <v>226.58</v>
          </cell>
          <cell r="M29">
            <v>230.32962898655484</v>
          </cell>
          <cell r="N29">
            <v>27.14</v>
          </cell>
          <cell r="X29">
            <v>28.102203771567414</v>
          </cell>
          <cell r="AH29">
            <v>62.631033245521017</v>
          </cell>
          <cell r="AR29">
            <v>115.69844549858239</v>
          </cell>
          <cell r="AS29">
            <v>125.5</v>
          </cell>
        </row>
        <row r="30">
          <cell r="B30">
            <v>226.58</v>
          </cell>
          <cell r="M30">
            <v>230.32962898655484</v>
          </cell>
          <cell r="N30">
            <v>27.14</v>
          </cell>
          <cell r="X30">
            <v>28.102203771567414</v>
          </cell>
          <cell r="AH30">
            <v>62.631033245521017</v>
          </cell>
          <cell r="AR30">
            <v>115.69844549858239</v>
          </cell>
          <cell r="AS30">
            <v>125.5</v>
          </cell>
        </row>
        <row r="31">
          <cell r="B31">
            <v>226.58</v>
          </cell>
          <cell r="M31">
            <v>230.32962898655484</v>
          </cell>
          <cell r="N31">
            <v>27.14</v>
          </cell>
          <cell r="X31">
            <v>28.102203771567414</v>
          </cell>
          <cell r="AH31">
            <v>62.631033245521017</v>
          </cell>
          <cell r="AR31">
            <v>115.69844549858239</v>
          </cell>
          <cell r="AS31">
            <v>125.5</v>
          </cell>
        </row>
        <row r="32">
          <cell r="B32">
            <v>226.58</v>
          </cell>
          <cell r="M32">
            <v>230.32962898655484</v>
          </cell>
          <cell r="N32">
            <v>27.14</v>
          </cell>
          <cell r="X32">
            <v>28.102203771567414</v>
          </cell>
          <cell r="AH32">
            <v>62.631033245521017</v>
          </cell>
          <cell r="AR32">
            <v>115.69844549858239</v>
          </cell>
          <cell r="AS32">
            <v>125.5</v>
          </cell>
        </row>
        <row r="33">
          <cell r="B33">
            <v>226.58</v>
          </cell>
          <cell r="M33">
            <v>230.32962898655484</v>
          </cell>
          <cell r="N33">
            <v>27.14</v>
          </cell>
          <cell r="X33">
            <v>28.102203771567414</v>
          </cell>
          <cell r="AH33">
            <v>62.631033245521017</v>
          </cell>
          <cell r="AR33">
            <v>115.69844549858239</v>
          </cell>
          <cell r="AS33">
            <v>125.5</v>
          </cell>
        </row>
        <row r="34">
          <cell r="B34">
            <v>226.58</v>
          </cell>
          <cell r="M34">
            <v>230.32962898655484</v>
          </cell>
          <cell r="N34">
            <v>27.14</v>
          </cell>
          <cell r="X34">
            <v>28.102203771567414</v>
          </cell>
          <cell r="AH34">
            <v>62.631033245521017</v>
          </cell>
          <cell r="AR34">
            <v>115.69844549858239</v>
          </cell>
          <cell r="AS34">
            <v>125.5</v>
          </cell>
        </row>
        <row r="35">
          <cell r="B35">
            <v>226.58</v>
          </cell>
          <cell r="M35">
            <v>230.32962898655484</v>
          </cell>
          <cell r="N35">
            <v>27.14</v>
          </cell>
          <cell r="X35">
            <v>28.102203771567414</v>
          </cell>
          <cell r="AH35">
            <v>62.631033245521017</v>
          </cell>
          <cell r="AR35">
            <v>115.69844549858239</v>
          </cell>
          <cell r="AS35">
            <v>125.5</v>
          </cell>
        </row>
        <row r="36">
          <cell r="B36">
            <v>226.58</v>
          </cell>
          <cell r="M36">
            <v>230.32962898655484</v>
          </cell>
          <cell r="N36">
            <v>27.14</v>
          </cell>
          <cell r="X36">
            <v>28.102203771567414</v>
          </cell>
          <cell r="AH36">
            <v>62.631033245521017</v>
          </cell>
          <cell r="AR36">
            <v>115.69844549858239</v>
          </cell>
          <cell r="AS36">
            <v>125.5</v>
          </cell>
        </row>
        <row r="37">
          <cell r="B37">
            <v>226.58</v>
          </cell>
          <cell r="M37">
            <v>230.32962898655484</v>
          </cell>
          <cell r="N37">
            <v>27.14</v>
          </cell>
          <cell r="X37">
            <v>28.102203771567414</v>
          </cell>
          <cell r="AH37">
            <v>62.631033245521017</v>
          </cell>
          <cell r="AR37">
            <v>115.69844549858239</v>
          </cell>
          <cell r="AS37">
            <v>125.5</v>
          </cell>
        </row>
        <row r="38">
          <cell r="B38">
            <v>226.58</v>
          </cell>
          <cell r="M38">
            <v>230.32962898655484</v>
          </cell>
          <cell r="N38">
            <v>27.14</v>
          </cell>
          <cell r="X38">
            <v>28.102203771567414</v>
          </cell>
          <cell r="AH38">
            <v>62.631033245521017</v>
          </cell>
          <cell r="AR38">
            <v>115.69844549858239</v>
          </cell>
          <cell r="AS38">
            <v>125.5</v>
          </cell>
        </row>
        <row r="39">
          <cell r="B39">
            <v>226.58</v>
          </cell>
          <cell r="M39">
            <v>230.32962898655484</v>
          </cell>
          <cell r="N39">
            <v>27.14</v>
          </cell>
          <cell r="X39">
            <v>28.102203771567414</v>
          </cell>
          <cell r="AH39">
            <v>62.631033245521017</v>
          </cell>
          <cell r="AR39">
            <v>115.69844549858239</v>
          </cell>
          <cell r="AS39">
            <v>125.5</v>
          </cell>
        </row>
        <row r="40">
          <cell r="B40">
            <v>226.58</v>
          </cell>
          <cell r="M40">
            <v>230.32962898655484</v>
          </cell>
          <cell r="N40">
            <v>27.14</v>
          </cell>
          <cell r="X40">
            <v>28.102203771567414</v>
          </cell>
          <cell r="AH40">
            <v>62.631033245521017</v>
          </cell>
          <cell r="AR40">
            <v>115.69844549858239</v>
          </cell>
          <cell r="AS40">
            <v>125.5</v>
          </cell>
        </row>
        <row r="41">
          <cell r="B41">
            <v>226.58</v>
          </cell>
          <cell r="M41">
            <v>230.32962898655484</v>
          </cell>
          <cell r="N41">
            <v>27.14</v>
          </cell>
          <cell r="X41">
            <v>28.102203771567414</v>
          </cell>
          <cell r="AH41">
            <v>62.631033245521017</v>
          </cell>
          <cell r="AR41">
            <v>115.69844549858239</v>
          </cell>
          <cell r="AS41">
            <v>125.5</v>
          </cell>
        </row>
        <row r="42">
          <cell r="B42">
            <v>226.58</v>
          </cell>
          <cell r="M42">
            <v>230.32962898655484</v>
          </cell>
          <cell r="N42">
            <v>27.14</v>
          </cell>
          <cell r="X42">
            <v>28.102203771567414</v>
          </cell>
          <cell r="AH42">
            <v>62.631033245521017</v>
          </cell>
          <cell r="AR42">
            <v>115.69844549858239</v>
          </cell>
          <cell r="AS42">
            <v>125.5</v>
          </cell>
        </row>
        <row r="43">
          <cell r="B43">
            <v>226.58</v>
          </cell>
          <cell r="M43">
            <v>230.32962898655484</v>
          </cell>
          <cell r="N43">
            <v>27.14</v>
          </cell>
          <cell r="X43">
            <v>28.102203771567414</v>
          </cell>
          <cell r="AH43">
            <v>62.631033245521017</v>
          </cell>
          <cell r="AR43">
            <v>115.69844549858239</v>
          </cell>
          <cell r="AS43">
            <v>125.5</v>
          </cell>
        </row>
        <row r="44">
          <cell r="B44">
            <v>226.58</v>
          </cell>
          <cell r="M44">
            <v>230.32962898655484</v>
          </cell>
          <cell r="N44">
            <v>27.14</v>
          </cell>
          <cell r="X44">
            <v>28.102203771567414</v>
          </cell>
          <cell r="AH44">
            <v>62.631033245521017</v>
          </cell>
          <cell r="AR44">
            <v>115.69844549858239</v>
          </cell>
          <cell r="AS44">
            <v>125.5</v>
          </cell>
        </row>
        <row r="45">
          <cell r="B45">
            <v>226.58</v>
          </cell>
          <cell r="M45">
            <v>230.32962898655484</v>
          </cell>
          <cell r="N45">
            <v>27.14</v>
          </cell>
          <cell r="X45">
            <v>28.102203771567414</v>
          </cell>
          <cell r="AH45">
            <v>62.631033245521017</v>
          </cell>
          <cell r="AR45">
            <v>115.69844549858239</v>
          </cell>
          <cell r="AS45">
            <v>125.5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SEPTIEMBRE"/>
    </sheetNames>
    <sheetDataSet>
      <sheetData sheetId="0">
        <row r="15">
          <cell r="AE15">
            <v>222.18631307917261</v>
          </cell>
          <cell r="AF15">
            <v>25.436238462184853</v>
          </cell>
          <cell r="AG15">
            <v>80.601252645699432</v>
          </cell>
          <cell r="AH15">
            <v>121.4009592653685</v>
          </cell>
        </row>
        <row r="16">
          <cell r="AE16">
            <v>222.18631307917261</v>
          </cell>
          <cell r="AF16">
            <v>25.436238462184853</v>
          </cell>
          <cell r="AG16">
            <v>80.601252645699432</v>
          </cell>
          <cell r="AH16">
            <v>121.4009592653685</v>
          </cell>
        </row>
        <row r="17">
          <cell r="AE17">
            <v>222.18631307917261</v>
          </cell>
          <cell r="AF17">
            <v>25.436238462184853</v>
          </cell>
          <cell r="AG17">
            <v>80.601252645699432</v>
          </cell>
          <cell r="AH17">
            <v>121.4009592653685</v>
          </cell>
        </row>
        <row r="18">
          <cell r="AE18">
            <v>222.18631307917261</v>
          </cell>
          <cell r="AF18">
            <v>25.436238462184853</v>
          </cell>
          <cell r="AG18">
            <v>80.601252645699432</v>
          </cell>
          <cell r="AH18">
            <v>121.4009592653685</v>
          </cell>
        </row>
        <row r="19">
          <cell r="AE19">
            <v>222.18631307917261</v>
          </cell>
          <cell r="AF19">
            <v>25.436238462184853</v>
          </cell>
          <cell r="AG19">
            <v>80.601252645699432</v>
          </cell>
          <cell r="AH19">
            <v>121.4009592653685</v>
          </cell>
        </row>
        <row r="20">
          <cell r="AE20">
            <v>222.18631307917261</v>
          </cell>
          <cell r="AF20">
            <v>25.436238462184853</v>
          </cell>
          <cell r="AG20">
            <v>80.601252645699432</v>
          </cell>
          <cell r="AH20">
            <v>121.4009592653685</v>
          </cell>
        </row>
        <row r="21">
          <cell r="AE21">
            <v>222.18631307917261</v>
          </cell>
          <cell r="AF21">
            <v>25.436238462184853</v>
          </cell>
          <cell r="AG21">
            <v>80.601252645699432</v>
          </cell>
          <cell r="AH21">
            <v>121.4009592653685</v>
          </cell>
        </row>
        <row r="22">
          <cell r="AE22">
            <v>222.18631307917261</v>
          </cell>
          <cell r="AF22">
            <v>25.436238462184853</v>
          </cell>
          <cell r="AG22">
            <v>80.601252645699432</v>
          </cell>
          <cell r="AH22">
            <v>121.4009592653685</v>
          </cell>
        </row>
        <row r="23">
          <cell r="AE23">
            <v>222.18631307917261</v>
          </cell>
          <cell r="AF23">
            <v>25.436238462184853</v>
          </cell>
          <cell r="AG23">
            <v>80.601252645699432</v>
          </cell>
          <cell r="AH23">
            <v>121.4009592653685</v>
          </cell>
        </row>
        <row r="24">
          <cell r="AE24">
            <v>222.18631307917261</v>
          </cell>
          <cell r="AF24">
            <v>25.436238462184853</v>
          </cell>
          <cell r="AG24">
            <v>80.601252645699432</v>
          </cell>
          <cell r="AH24">
            <v>121.4009592653685</v>
          </cell>
        </row>
        <row r="25">
          <cell r="AE25">
            <v>222.18631307917261</v>
          </cell>
          <cell r="AF25">
            <v>25.436238462184853</v>
          </cell>
          <cell r="AG25">
            <v>80.601252645699432</v>
          </cell>
          <cell r="AH25">
            <v>121.4009592653685</v>
          </cell>
        </row>
        <row r="26">
          <cell r="AE26">
            <v>222.18631307917261</v>
          </cell>
          <cell r="AF26">
            <v>25.436238462184853</v>
          </cell>
          <cell r="AG26">
            <v>80.601252645699432</v>
          </cell>
          <cell r="AH26">
            <v>121.4009592653685</v>
          </cell>
        </row>
        <row r="27">
          <cell r="AE27">
            <v>222.18631307917261</v>
          </cell>
          <cell r="AF27">
            <v>25.436238462184853</v>
          </cell>
          <cell r="AG27">
            <v>80.601252645699432</v>
          </cell>
          <cell r="AH27">
            <v>121.4009592653685</v>
          </cell>
        </row>
        <row r="28">
          <cell r="AE28">
            <v>222.18631307917261</v>
          </cell>
          <cell r="AF28">
            <v>25.436238462184853</v>
          </cell>
          <cell r="AG28">
            <v>80.601252645699432</v>
          </cell>
          <cell r="AH28">
            <v>121.4009592653685</v>
          </cell>
        </row>
        <row r="29">
          <cell r="AE29">
            <v>222.18631307917261</v>
          </cell>
          <cell r="AF29">
            <v>25.436238462184853</v>
          </cell>
          <cell r="AG29">
            <v>80.601252645699432</v>
          </cell>
          <cell r="AH29">
            <v>121.4009592653685</v>
          </cell>
        </row>
        <row r="30">
          <cell r="AE30">
            <v>222.18631307917261</v>
          </cell>
          <cell r="AF30">
            <v>25.436238462184853</v>
          </cell>
          <cell r="AG30">
            <v>80.601252645699432</v>
          </cell>
          <cell r="AH30">
            <v>121.4009592653685</v>
          </cell>
        </row>
        <row r="31">
          <cell r="AE31">
            <v>222.18631307917261</v>
          </cell>
          <cell r="AF31">
            <v>25.436238462184853</v>
          </cell>
          <cell r="AG31">
            <v>80.601252645699432</v>
          </cell>
          <cell r="AH31">
            <v>121.4009592653685</v>
          </cell>
        </row>
        <row r="32">
          <cell r="AE32">
            <v>222.18631307917261</v>
          </cell>
          <cell r="AF32">
            <v>25.436238462184853</v>
          </cell>
          <cell r="AG32">
            <v>80.601252645699432</v>
          </cell>
          <cell r="AH32">
            <v>121.4009592653685</v>
          </cell>
        </row>
        <row r="33">
          <cell r="AE33">
            <v>222.18631307917261</v>
          </cell>
          <cell r="AF33">
            <v>25.436238462184853</v>
          </cell>
          <cell r="AG33">
            <v>80.601252645699432</v>
          </cell>
          <cell r="AH33">
            <v>121.4009592653685</v>
          </cell>
        </row>
        <row r="34">
          <cell r="AE34">
            <v>222.18631307917261</v>
          </cell>
          <cell r="AF34">
            <v>25.436238462184853</v>
          </cell>
          <cell r="AG34">
            <v>80.601252645699432</v>
          </cell>
          <cell r="AH34">
            <v>121.4009592653685</v>
          </cell>
        </row>
        <row r="35">
          <cell r="AE35">
            <v>222.18631307917261</v>
          </cell>
          <cell r="AF35">
            <v>25.436238462184853</v>
          </cell>
          <cell r="AG35">
            <v>80.601252645699432</v>
          </cell>
          <cell r="AH35">
            <v>121.4009592653685</v>
          </cell>
        </row>
        <row r="36">
          <cell r="AE36">
            <v>222.18631307917261</v>
          </cell>
          <cell r="AF36">
            <v>25.436238462184853</v>
          </cell>
          <cell r="AG36">
            <v>80.601252645699432</v>
          </cell>
          <cell r="AH36">
            <v>121.4009592653685</v>
          </cell>
        </row>
        <row r="37">
          <cell r="AE37">
            <v>222.18631307917261</v>
          </cell>
          <cell r="AF37">
            <v>25.436238462184853</v>
          </cell>
          <cell r="AG37">
            <v>80.601252645699432</v>
          </cell>
          <cell r="AH37">
            <v>121.4009592653685</v>
          </cell>
        </row>
        <row r="38">
          <cell r="AE38">
            <v>222.18631307917261</v>
          </cell>
          <cell r="AF38">
            <v>25.436238462184853</v>
          </cell>
          <cell r="AG38">
            <v>80.601252645699432</v>
          </cell>
          <cell r="AH38">
            <v>121.4009592653685</v>
          </cell>
        </row>
        <row r="39">
          <cell r="AE39">
            <v>222.18631307917261</v>
          </cell>
          <cell r="AF39">
            <v>25.436238462184853</v>
          </cell>
          <cell r="AG39">
            <v>80.601252645699432</v>
          </cell>
          <cell r="AH39">
            <v>121.4009592653685</v>
          </cell>
        </row>
        <row r="40">
          <cell r="AE40">
            <v>222.18631307917261</v>
          </cell>
          <cell r="AF40">
            <v>25.436238462184853</v>
          </cell>
          <cell r="AG40">
            <v>80.601252645699432</v>
          </cell>
          <cell r="AH40">
            <v>121.4009592653685</v>
          </cell>
        </row>
        <row r="41">
          <cell r="AE41">
            <v>222.18631307917261</v>
          </cell>
          <cell r="AF41">
            <v>25.436238462184853</v>
          </cell>
          <cell r="AG41">
            <v>80.601252645699432</v>
          </cell>
          <cell r="AH41">
            <v>121.4009592653685</v>
          </cell>
        </row>
        <row r="42">
          <cell r="AE42">
            <v>222.18631307917261</v>
          </cell>
          <cell r="AF42">
            <v>25.436238462184853</v>
          </cell>
          <cell r="AG42">
            <v>80.601252645699432</v>
          </cell>
          <cell r="AH42">
            <v>121.4009592653685</v>
          </cell>
        </row>
        <row r="43">
          <cell r="AE43">
            <v>222.18631307917261</v>
          </cell>
          <cell r="AF43">
            <v>25.436238462184853</v>
          </cell>
          <cell r="AG43">
            <v>80.601252645699432</v>
          </cell>
          <cell r="AH43">
            <v>121.4009592653685</v>
          </cell>
        </row>
        <row r="44">
          <cell r="AE44">
            <v>222.18631307917261</v>
          </cell>
          <cell r="AF44">
            <v>25.436238462184853</v>
          </cell>
          <cell r="AG44">
            <v>80.601252645699432</v>
          </cell>
          <cell r="AH44">
            <v>121.4009592653685</v>
          </cell>
        </row>
        <row r="45">
          <cell r="AE45">
            <v>222.18631307917261</v>
          </cell>
          <cell r="AF45">
            <v>25.436238462184853</v>
          </cell>
          <cell r="AG45">
            <v>80.601252645699432</v>
          </cell>
          <cell r="AH45">
            <v>121.4009592653685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248.16</v>
          </cell>
          <cell r="M15">
            <v>261.98517014302683</v>
          </cell>
          <cell r="N15">
            <v>28.19</v>
          </cell>
          <cell r="X15">
            <v>24.358857970624822</v>
          </cell>
          <cell r="AH15">
            <v>53.386066042536633</v>
          </cell>
          <cell r="AR15">
            <v>106.74908035029398</v>
          </cell>
          <cell r="AS15">
            <v>144.1</v>
          </cell>
        </row>
        <row r="16">
          <cell r="B16">
            <v>248.16</v>
          </cell>
          <cell r="M16">
            <v>261.98517014302683</v>
          </cell>
          <cell r="N16">
            <v>28.19</v>
          </cell>
          <cell r="X16">
            <v>24.358857970624822</v>
          </cell>
          <cell r="AH16">
            <v>53.386066042536633</v>
          </cell>
          <cell r="AR16">
            <v>106.74908035029398</v>
          </cell>
          <cell r="AS16">
            <v>144.1</v>
          </cell>
        </row>
        <row r="17">
          <cell r="B17">
            <v>248.16</v>
          </cell>
          <cell r="M17">
            <v>261.98517014302683</v>
          </cell>
          <cell r="N17">
            <v>28.19</v>
          </cell>
          <cell r="X17">
            <v>24.358857970624822</v>
          </cell>
          <cell r="AH17">
            <v>53.386066042536633</v>
          </cell>
          <cell r="AR17">
            <v>106.74908035029398</v>
          </cell>
          <cell r="AS17">
            <v>144.1</v>
          </cell>
        </row>
        <row r="18">
          <cell r="B18">
            <v>248.16</v>
          </cell>
          <cell r="M18">
            <v>261.98517014302683</v>
          </cell>
          <cell r="N18">
            <v>28.19</v>
          </cell>
          <cell r="X18">
            <v>24.358857970624822</v>
          </cell>
          <cell r="AH18">
            <v>53.386066042536633</v>
          </cell>
          <cell r="AR18">
            <v>106.74908035029398</v>
          </cell>
          <cell r="AS18">
            <v>144.1</v>
          </cell>
        </row>
        <row r="19">
          <cell r="B19">
            <v>248.16</v>
          </cell>
          <cell r="M19">
            <v>261.98517014302683</v>
          </cell>
          <cell r="N19">
            <v>28.19</v>
          </cell>
          <cell r="X19">
            <v>24.358857970624822</v>
          </cell>
          <cell r="AH19">
            <v>53.386066042536633</v>
          </cell>
          <cell r="AR19">
            <v>106.74908035029398</v>
          </cell>
          <cell r="AS19">
            <v>144.1</v>
          </cell>
        </row>
        <row r="20">
          <cell r="B20">
            <v>248.16</v>
          </cell>
          <cell r="M20">
            <v>261.98517014302683</v>
          </cell>
          <cell r="N20">
            <v>28.19</v>
          </cell>
          <cell r="X20">
            <v>24.358857970624822</v>
          </cell>
          <cell r="AH20">
            <v>53.386066042536633</v>
          </cell>
          <cell r="AR20">
            <v>106.74908035029398</v>
          </cell>
          <cell r="AS20">
            <v>144.1</v>
          </cell>
        </row>
        <row r="21">
          <cell r="B21">
            <v>248.16</v>
          </cell>
          <cell r="M21">
            <v>261.98517014302683</v>
          </cell>
          <cell r="N21">
            <v>28.19</v>
          </cell>
          <cell r="X21">
            <v>24.358857970624822</v>
          </cell>
          <cell r="AH21">
            <v>53.386066042536633</v>
          </cell>
          <cell r="AR21">
            <v>106.74908035029398</v>
          </cell>
          <cell r="AS21">
            <v>144.1</v>
          </cell>
        </row>
        <row r="22">
          <cell r="B22">
            <v>248.16</v>
          </cell>
          <cell r="M22">
            <v>261.98517014302683</v>
          </cell>
          <cell r="N22">
            <v>28.19</v>
          </cell>
          <cell r="X22">
            <v>24.358857970624822</v>
          </cell>
          <cell r="AH22">
            <v>53.386066042536633</v>
          </cell>
          <cell r="AR22">
            <v>106.74908035029398</v>
          </cell>
          <cell r="AS22">
            <v>144.1</v>
          </cell>
        </row>
        <row r="23">
          <cell r="B23">
            <v>248.16</v>
          </cell>
          <cell r="M23">
            <v>261.98517014302683</v>
          </cell>
          <cell r="N23">
            <v>28.19</v>
          </cell>
          <cell r="X23">
            <v>24.358857970624822</v>
          </cell>
          <cell r="AH23">
            <v>53.386066042536633</v>
          </cell>
          <cell r="AR23">
            <v>106.74908035029398</v>
          </cell>
          <cell r="AS23">
            <v>144.1</v>
          </cell>
        </row>
        <row r="24">
          <cell r="B24">
            <v>248.16</v>
          </cell>
          <cell r="M24">
            <v>261.98517014302683</v>
          </cell>
          <cell r="N24">
            <v>28.19</v>
          </cell>
          <cell r="X24">
            <v>24.358857970624822</v>
          </cell>
          <cell r="AH24">
            <v>53.386066042536633</v>
          </cell>
          <cell r="AR24">
            <v>106.74908035029398</v>
          </cell>
          <cell r="AS24">
            <v>144.1</v>
          </cell>
        </row>
        <row r="25">
          <cell r="B25">
            <v>248.16</v>
          </cell>
          <cell r="M25">
            <v>261.98517014302683</v>
          </cell>
          <cell r="N25">
            <v>28.19</v>
          </cell>
          <cell r="X25">
            <v>24.358857970624822</v>
          </cell>
          <cell r="AH25">
            <v>53.386066042536633</v>
          </cell>
          <cell r="AR25">
            <v>106.74908035029398</v>
          </cell>
          <cell r="AS25">
            <v>144.1</v>
          </cell>
        </row>
        <row r="26">
          <cell r="B26">
            <v>248.16</v>
          </cell>
          <cell r="M26">
            <v>261.98517014302683</v>
          </cell>
          <cell r="N26">
            <v>28.19</v>
          </cell>
          <cell r="X26">
            <v>24.358857970624822</v>
          </cell>
          <cell r="AH26">
            <v>53.386066042536633</v>
          </cell>
          <cell r="AR26">
            <v>106.74908035029398</v>
          </cell>
          <cell r="AS26">
            <v>144.1</v>
          </cell>
        </row>
        <row r="27">
          <cell r="B27">
            <v>248.16</v>
          </cell>
          <cell r="M27">
            <v>261.98517014302683</v>
          </cell>
          <cell r="N27">
            <v>28.19</v>
          </cell>
          <cell r="X27">
            <v>24.358857970624822</v>
          </cell>
          <cell r="AH27">
            <v>53.386066042536633</v>
          </cell>
          <cell r="AR27">
            <v>106.74908035029398</v>
          </cell>
          <cell r="AS27">
            <v>144.1</v>
          </cell>
        </row>
        <row r="28">
          <cell r="B28">
            <v>248.16</v>
          </cell>
          <cell r="M28">
            <v>261.98517014302683</v>
          </cell>
          <cell r="N28">
            <v>28.19</v>
          </cell>
          <cell r="X28">
            <v>24.358857970624822</v>
          </cell>
          <cell r="AH28">
            <v>53.386066042536633</v>
          </cell>
          <cell r="AR28">
            <v>106.74908035029398</v>
          </cell>
          <cell r="AS28">
            <v>144.1</v>
          </cell>
        </row>
        <row r="29">
          <cell r="B29">
            <v>248.16</v>
          </cell>
          <cell r="M29">
            <v>261.98517014302683</v>
          </cell>
          <cell r="N29">
            <v>28.19</v>
          </cell>
          <cell r="X29">
            <v>24.358857970624822</v>
          </cell>
          <cell r="AH29">
            <v>53.386066042536633</v>
          </cell>
          <cell r="AR29">
            <v>106.74908035029398</v>
          </cell>
          <cell r="AS29">
            <v>144.1</v>
          </cell>
        </row>
        <row r="30">
          <cell r="B30">
            <v>248.16</v>
          </cell>
          <cell r="M30">
            <v>261.98517014302683</v>
          </cell>
          <cell r="N30">
            <v>28.19</v>
          </cell>
          <cell r="X30">
            <v>24.358857970624822</v>
          </cell>
          <cell r="AH30">
            <v>53.386066042536633</v>
          </cell>
          <cell r="AR30">
            <v>106.74908035029398</v>
          </cell>
          <cell r="AS30">
            <v>144.1</v>
          </cell>
        </row>
        <row r="31">
          <cell r="B31">
            <v>248.16</v>
          </cell>
          <cell r="M31">
            <v>261.98517014302683</v>
          </cell>
          <cell r="N31">
            <v>28.19</v>
          </cell>
          <cell r="X31">
            <v>24.358857970624822</v>
          </cell>
          <cell r="AH31">
            <v>53.386066042536633</v>
          </cell>
          <cell r="AR31">
            <v>106.74908035029398</v>
          </cell>
          <cell r="AS31">
            <v>144.1</v>
          </cell>
        </row>
        <row r="32">
          <cell r="B32">
            <v>248.16</v>
          </cell>
          <cell r="M32">
            <v>261.98517014302683</v>
          </cell>
          <cell r="N32">
            <v>28.19</v>
          </cell>
          <cell r="X32">
            <v>24.358857970624822</v>
          </cell>
          <cell r="AH32">
            <v>53.386066042536633</v>
          </cell>
          <cell r="AR32">
            <v>106.74908035029398</v>
          </cell>
          <cell r="AS32">
            <v>144.1</v>
          </cell>
        </row>
        <row r="33">
          <cell r="B33">
            <v>248.16</v>
          </cell>
          <cell r="M33">
            <v>261.98517014302683</v>
          </cell>
          <cell r="N33">
            <v>28.19</v>
          </cell>
          <cell r="X33">
            <v>24.358857970624822</v>
          </cell>
          <cell r="AH33">
            <v>53.386066042536633</v>
          </cell>
          <cell r="AR33">
            <v>106.74908035029398</v>
          </cell>
          <cell r="AS33">
            <v>144.1</v>
          </cell>
        </row>
        <row r="34">
          <cell r="B34">
            <v>248.16</v>
          </cell>
          <cell r="M34">
            <v>261.98517014302683</v>
          </cell>
          <cell r="N34">
            <v>28.19</v>
          </cell>
          <cell r="X34">
            <v>24.358857970624822</v>
          </cell>
          <cell r="AH34">
            <v>53.386066042536633</v>
          </cell>
          <cell r="AR34">
            <v>106.74908035029398</v>
          </cell>
          <cell r="AS34">
            <v>144.1</v>
          </cell>
        </row>
        <row r="35">
          <cell r="B35">
            <v>248.16</v>
          </cell>
          <cell r="M35">
            <v>261.98517014302683</v>
          </cell>
          <cell r="N35">
            <v>28.19</v>
          </cell>
          <cell r="X35">
            <v>24.358857970624822</v>
          </cell>
          <cell r="AH35">
            <v>53.386066042536633</v>
          </cell>
          <cell r="AR35">
            <v>106.74908035029398</v>
          </cell>
          <cell r="AS35">
            <v>144.1</v>
          </cell>
        </row>
        <row r="36">
          <cell r="B36">
            <v>248.16</v>
          </cell>
          <cell r="M36">
            <v>261.98517014302683</v>
          </cell>
          <cell r="N36">
            <v>28.19</v>
          </cell>
          <cell r="X36">
            <v>24.358857970624822</v>
          </cell>
          <cell r="AH36">
            <v>53.386066042536633</v>
          </cell>
          <cell r="AR36">
            <v>106.74908035029398</v>
          </cell>
          <cell r="AS36">
            <v>144.1</v>
          </cell>
        </row>
        <row r="37">
          <cell r="B37">
            <v>248.16</v>
          </cell>
          <cell r="M37">
            <v>261.98517014302683</v>
          </cell>
          <cell r="N37">
            <v>28.19</v>
          </cell>
          <cell r="X37">
            <v>24.358857970624822</v>
          </cell>
          <cell r="AH37">
            <v>53.386066042536633</v>
          </cell>
          <cell r="AR37">
            <v>106.74908035029398</v>
          </cell>
          <cell r="AS37">
            <v>144.1</v>
          </cell>
        </row>
        <row r="38">
          <cell r="B38">
            <v>248.16</v>
          </cell>
          <cell r="M38">
            <v>261.98517014302683</v>
          </cell>
          <cell r="N38">
            <v>28.19</v>
          </cell>
          <cell r="X38">
            <v>24.358857970624822</v>
          </cell>
          <cell r="AH38">
            <v>53.386066042536633</v>
          </cell>
          <cell r="AR38">
            <v>106.74908035029398</v>
          </cell>
          <cell r="AS38">
            <v>144.1</v>
          </cell>
        </row>
        <row r="39">
          <cell r="B39">
            <v>248.16</v>
          </cell>
          <cell r="M39">
            <v>261.98517014302683</v>
          </cell>
          <cell r="N39">
            <v>28.19</v>
          </cell>
          <cell r="X39">
            <v>24.358857970624822</v>
          </cell>
          <cell r="AH39">
            <v>53.386066042536633</v>
          </cell>
          <cell r="AR39">
            <v>106.74908035029398</v>
          </cell>
          <cell r="AS39">
            <v>144.1</v>
          </cell>
        </row>
        <row r="40">
          <cell r="B40">
            <v>248.16</v>
          </cell>
          <cell r="M40">
            <v>261.98517014302683</v>
          </cell>
          <cell r="N40">
            <v>28.19</v>
          </cell>
          <cell r="X40">
            <v>24.358857970624822</v>
          </cell>
          <cell r="AH40">
            <v>53.386066042536633</v>
          </cell>
          <cell r="AR40">
            <v>106.74908035029398</v>
          </cell>
          <cell r="AS40">
            <v>144.1</v>
          </cell>
        </row>
        <row r="41">
          <cell r="B41">
            <v>248.16</v>
          </cell>
          <cell r="M41">
            <v>261.98517014302683</v>
          </cell>
          <cell r="N41">
            <v>28.19</v>
          </cell>
          <cell r="X41">
            <v>24.358857970624822</v>
          </cell>
          <cell r="AH41">
            <v>53.386066042536633</v>
          </cell>
          <cell r="AR41">
            <v>106.74908035029398</v>
          </cell>
          <cell r="AS41">
            <v>144.1</v>
          </cell>
        </row>
        <row r="42">
          <cell r="B42">
            <v>248.16</v>
          </cell>
          <cell r="M42">
            <v>261.98517014302683</v>
          </cell>
          <cell r="N42">
            <v>28.19</v>
          </cell>
          <cell r="X42">
            <v>24.358857970624822</v>
          </cell>
          <cell r="AH42">
            <v>53.386066042536633</v>
          </cell>
          <cell r="AR42">
            <v>106.74908035029398</v>
          </cell>
          <cell r="AS42">
            <v>144.1</v>
          </cell>
        </row>
        <row r="43">
          <cell r="B43">
            <v>248.16</v>
          </cell>
          <cell r="M43">
            <v>261.98517014302683</v>
          </cell>
          <cell r="N43">
            <v>28.19</v>
          </cell>
          <cell r="X43">
            <v>24.358857970624822</v>
          </cell>
          <cell r="AH43">
            <v>53.386066042536633</v>
          </cell>
          <cell r="AR43">
            <v>106.74908035029398</v>
          </cell>
          <cell r="AS43">
            <v>144.1</v>
          </cell>
        </row>
        <row r="44">
          <cell r="B44">
            <v>248.16</v>
          </cell>
          <cell r="M44">
            <v>261.98517014302683</v>
          </cell>
          <cell r="N44">
            <v>28.19</v>
          </cell>
          <cell r="X44">
            <v>24.358857970624822</v>
          </cell>
          <cell r="AH44">
            <v>53.386066042536633</v>
          </cell>
          <cell r="AR44">
            <v>106.74908035029398</v>
          </cell>
          <cell r="AS44">
            <v>144.1</v>
          </cell>
        </row>
        <row r="45">
          <cell r="B45">
            <v>248.16</v>
          </cell>
          <cell r="M45">
            <v>261.98517014302683</v>
          </cell>
          <cell r="N45">
            <v>28.19</v>
          </cell>
          <cell r="X45">
            <v>24.358857970624822</v>
          </cell>
          <cell r="AH45">
            <v>53.386066042536633</v>
          </cell>
          <cell r="AR45">
            <v>106.74908035029398</v>
          </cell>
          <cell r="AS45">
            <v>144.1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sheetPr codeName="Hoja7"/>
  <dimension ref="A2:DO98"/>
  <sheetViews>
    <sheetView zoomScale="93" zoomScaleNormal="93" workbookViewId="0">
      <selection activeCell="C47" sqref="C47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710937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1" width="11.42578125" style="14"/>
    <col min="42" max="44" width="11.42578125" style="13"/>
    <col min="45" max="89" width="11.42578125" style="127"/>
    <col min="90" max="95" width="11.42578125" style="51"/>
    <col min="96" max="105" width="11.42578125" style="12"/>
    <col min="106" max="119" width="11.42578125" style="51"/>
    <col min="120" max="16384" width="11.42578125" style="12"/>
  </cols>
  <sheetData>
    <row r="2" spans="2:89" s="5" customFormat="1" ht="21.75" customHeight="1" x14ac:dyDescent="0.35">
      <c r="C2" s="33"/>
      <c r="E2" s="34"/>
      <c r="F2" s="35"/>
      <c r="G2" s="34"/>
      <c r="H2" s="7"/>
      <c r="I2" s="7"/>
      <c r="J2" s="7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2:89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32"/>
      <c r="Q3" s="132"/>
      <c r="R3" s="132"/>
      <c r="S3" s="132"/>
      <c r="T3" s="132"/>
      <c r="U3" s="132"/>
      <c r="V3" s="132"/>
      <c r="W3" s="132"/>
      <c r="X3" s="132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</row>
    <row r="4" spans="2:89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33"/>
      <c r="Q4" s="133"/>
      <c r="R4" s="133"/>
      <c r="S4" s="133"/>
      <c r="T4" s="133"/>
      <c r="U4" s="133"/>
      <c r="V4" s="133"/>
      <c r="W4" s="133"/>
      <c r="X4" s="133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  <c r="AP4" s="12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</row>
    <row r="5" spans="2:89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33"/>
      <c r="Q5" s="133"/>
      <c r="R5" s="133"/>
      <c r="S5" s="133"/>
      <c r="T5" s="133"/>
      <c r="U5" s="133"/>
      <c r="V5" s="133"/>
      <c r="W5" s="133"/>
      <c r="X5" s="133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  <c r="AQ5" s="12"/>
      <c r="AR5" s="12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</row>
    <row r="6" spans="2:89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  <c r="AP6" s="12"/>
      <c r="AQ6" s="12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</row>
    <row r="7" spans="2:89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  <c r="AP7" s="13"/>
      <c r="AQ7" s="13"/>
      <c r="AR7" s="13"/>
    </row>
    <row r="8" spans="2:89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  <c r="AP8" s="12"/>
      <c r="AQ8" s="13"/>
      <c r="AR8" s="13"/>
    </row>
    <row r="9" spans="2:89" s="67" customFormat="1" ht="34.5" customHeight="1" x14ac:dyDescent="0.35">
      <c r="B9" s="134" t="s">
        <v>0</v>
      </c>
      <c r="C9" s="134"/>
      <c r="D9" s="134"/>
      <c r="E9" s="134"/>
      <c r="F9" s="134"/>
      <c r="G9" s="134"/>
      <c r="H9" s="134"/>
      <c r="I9" s="134"/>
      <c r="J9" s="134"/>
      <c r="L9" s="134" t="s">
        <v>8</v>
      </c>
      <c r="M9" s="134"/>
      <c r="N9" s="134"/>
      <c r="O9" s="134"/>
      <c r="P9" s="134"/>
      <c r="Q9" s="134"/>
      <c r="R9" s="134"/>
      <c r="S9" s="134"/>
      <c r="T9" s="134"/>
      <c r="V9" s="134" t="s">
        <v>9</v>
      </c>
      <c r="W9" s="134"/>
      <c r="X9" s="134"/>
      <c r="Y9" s="134"/>
      <c r="Z9" s="134"/>
      <c r="AA9" s="134"/>
      <c r="AB9" s="134"/>
      <c r="AC9" s="134"/>
      <c r="AD9" s="134"/>
      <c r="AF9" s="134" t="s">
        <v>19</v>
      </c>
      <c r="AG9" s="134"/>
      <c r="AH9" s="134"/>
      <c r="AI9" s="134"/>
      <c r="AJ9" s="134"/>
      <c r="AK9" s="134"/>
      <c r="AL9" s="134"/>
      <c r="AM9" s="134"/>
      <c r="AN9" s="134"/>
      <c r="AP9" s="68"/>
      <c r="AQ9" s="69"/>
      <c r="AR9" s="69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</row>
    <row r="10" spans="2:89" s="52" customFormat="1" ht="16.5" customHeight="1" x14ac:dyDescent="0.2">
      <c r="B10" s="136" t="s">
        <v>1</v>
      </c>
      <c r="C10" s="137"/>
      <c r="D10" s="71"/>
      <c r="E10" s="72" t="s">
        <v>2</v>
      </c>
      <c r="F10" s="73">
        <v>191.85699357677444</v>
      </c>
      <c r="G10" s="74" t="s">
        <v>3</v>
      </c>
      <c r="H10" s="75"/>
      <c r="I10" s="75"/>
      <c r="J10" s="76"/>
      <c r="L10" s="136" t="s">
        <v>1</v>
      </c>
      <c r="M10" s="137"/>
      <c r="N10" s="71"/>
      <c r="O10" s="72" t="s">
        <v>2</v>
      </c>
      <c r="P10" s="73">
        <v>31.199508425676019</v>
      </c>
      <c r="Q10" s="74" t="s">
        <v>3</v>
      </c>
      <c r="R10" s="75"/>
      <c r="S10" s="75"/>
      <c r="T10" s="76"/>
      <c r="V10" s="136" t="s">
        <v>1</v>
      </c>
      <c r="W10" s="137"/>
      <c r="X10" s="71"/>
      <c r="Y10" s="72" t="s">
        <v>4</v>
      </c>
      <c r="Z10" s="73">
        <v>63.889230838694893</v>
      </c>
      <c r="AA10" s="74" t="s">
        <v>3</v>
      </c>
      <c r="AB10" s="75"/>
      <c r="AC10" s="75"/>
      <c r="AD10" s="76"/>
      <c r="AF10" s="136" t="s">
        <v>1</v>
      </c>
      <c r="AG10" s="137"/>
      <c r="AH10" s="71"/>
      <c r="AI10" s="72" t="s">
        <v>2</v>
      </c>
      <c r="AJ10" s="73">
        <v>152.2246760630758</v>
      </c>
      <c r="AK10" s="74" t="s">
        <v>3</v>
      </c>
      <c r="AL10" s="75"/>
      <c r="AM10" s="75"/>
      <c r="AN10" s="76"/>
      <c r="AP10" s="21"/>
      <c r="AQ10" s="21"/>
      <c r="AR10" s="21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</row>
    <row r="11" spans="2:89" s="52" customFormat="1" ht="16.5" customHeight="1" x14ac:dyDescent="0.2">
      <c r="B11" s="138"/>
      <c r="C11" s="139"/>
      <c r="D11" s="77"/>
      <c r="E11" s="78" t="s">
        <v>10</v>
      </c>
      <c r="F11" s="79">
        <v>46.512716382978724</v>
      </c>
      <c r="G11" s="80" t="s">
        <v>18</v>
      </c>
      <c r="H11" s="81"/>
      <c r="I11" s="81"/>
      <c r="J11" s="82"/>
      <c r="L11" s="138"/>
      <c r="M11" s="139"/>
      <c r="N11" s="77"/>
      <c r="O11" s="78" t="s">
        <v>10</v>
      </c>
      <c r="P11" s="79">
        <v>125.95402093333333</v>
      </c>
      <c r="Q11" s="80" t="s">
        <v>18</v>
      </c>
      <c r="R11" s="81"/>
      <c r="S11" s="81"/>
      <c r="T11" s="82"/>
      <c r="V11" s="138"/>
      <c r="W11" s="139"/>
      <c r="X11" s="77"/>
      <c r="Y11" s="78" t="s">
        <v>10</v>
      </c>
      <c r="Z11" s="79">
        <v>48.332270736842105</v>
      </c>
      <c r="AA11" s="80" t="s">
        <v>18</v>
      </c>
      <c r="AB11" s="81"/>
      <c r="AC11" s="81"/>
      <c r="AD11" s="82"/>
      <c r="AF11" s="138"/>
      <c r="AG11" s="139"/>
      <c r="AH11" s="77"/>
      <c r="AI11" s="78" t="s">
        <v>10</v>
      </c>
      <c r="AJ11" s="79">
        <v>90.607938333333351</v>
      </c>
      <c r="AK11" s="80" t="s">
        <v>18</v>
      </c>
      <c r="AL11" s="81"/>
      <c r="AM11" s="81"/>
      <c r="AN11" s="82"/>
      <c r="AP11" s="21"/>
      <c r="AQ11" s="21"/>
      <c r="AR11" s="21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</row>
    <row r="12" spans="2:89" s="20" customFormat="1" ht="22.5" customHeight="1" x14ac:dyDescent="0.2">
      <c r="B12" s="140" t="s">
        <v>11</v>
      </c>
      <c r="C12" s="141" t="s">
        <v>12</v>
      </c>
      <c r="D12" s="141"/>
      <c r="E12" s="135" t="s">
        <v>21</v>
      </c>
      <c r="F12" s="135"/>
      <c r="G12" s="141" t="s">
        <v>20</v>
      </c>
      <c r="H12" s="141"/>
      <c r="I12" s="141"/>
      <c r="J12" s="141"/>
      <c r="K12" s="22"/>
      <c r="L12" s="140" t="s">
        <v>11</v>
      </c>
      <c r="M12" s="141" t="s">
        <v>12</v>
      </c>
      <c r="N12" s="141"/>
      <c r="O12" s="135" t="s">
        <v>21</v>
      </c>
      <c r="P12" s="135"/>
      <c r="Q12" s="141" t="s">
        <v>20</v>
      </c>
      <c r="R12" s="141"/>
      <c r="S12" s="141"/>
      <c r="T12" s="141"/>
      <c r="U12" s="23"/>
      <c r="V12" s="140" t="s">
        <v>11</v>
      </c>
      <c r="W12" s="141" t="s">
        <v>12</v>
      </c>
      <c r="X12" s="141"/>
      <c r="Y12" s="135" t="s">
        <v>21</v>
      </c>
      <c r="Z12" s="135"/>
      <c r="AA12" s="141" t="s">
        <v>20</v>
      </c>
      <c r="AB12" s="141"/>
      <c r="AC12" s="141"/>
      <c r="AD12" s="141"/>
      <c r="AE12" s="23"/>
      <c r="AF12" s="140" t="s">
        <v>11</v>
      </c>
      <c r="AG12" s="141" t="s">
        <v>12</v>
      </c>
      <c r="AH12" s="141"/>
      <c r="AI12" s="135" t="s">
        <v>21</v>
      </c>
      <c r="AJ12" s="135"/>
      <c r="AK12" s="141" t="s">
        <v>20</v>
      </c>
      <c r="AL12" s="141"/>
      <c r="AM12" s="141"/>
      <c r="AN12" s="141"/>
      <c r="AP12" s="21"/>
      <c r="AQ12" s="21"/>
      <c r="AR12" s="21"/>
    </row>
    <row r="13" spans="2:89" s="14" customFormat="1" ht="29.25" customHeight="1" x14ac:dyDescent="0.3">
      <c r="B13" s="140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0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0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0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  <c r="AP13" s="13"/>
      <c r="AQ13" s="13"/>
      <c r="AR13" s="13"/>
    </row>
    <row r="14" spans="2:89" s="84" customFormat="1" ht="15.75" customHeight="1" x14ac:dyDescent="0.2">
      <c r="B14" s="59">
        <v>1</v>
      </c>
      <c r="C14" s="117">
        <v>59.13</v>
      </c>
      <c r="D14" s="58">
        <v>54.915937499999991</v>
      </c>
      <c r="E14" s="57">
        <v>0</v>
      </c>
      <c r="F14" s="57">
        <v>0</v>
      </c>
      <c r="G14" s="62">
        <v>256.65185382927416</v>
      </c>
      <c r="H14" s="57">
        <v>256.65185382927416</v>
      </c>
      <c r="I14" s="57">
        <v>185.53630118803486</v>
      </c>
      <c r="J14" s="50" t="s">
        <v>29</v>
      </c>
      <c r="K14" s="28"/>
      <c r="L14" s="59">
        <v>1</v>
      </c>
      <c r="M14" s="91">
        <v>1037.69</v>
      </c>
      <c r="N14" s="57">
        <v>1031.598583870968</v>
      </c>
      <c r="O14" s="57">
        <v>1439.22</v>
      </c>
      <c r="P14" s="57">
        <v>1.4392199999999999</v>
      </c>
      <c r="Q14" s="62">
        <v>22.291225147024289</v>
      </c>
      <c r="R14" s="57">
        <v>22.291225147024289</v>
      </c>
      <c r="S14" s="57">
        <v>37.578279101423405</v>
      </c>
      <c r="T14" s="50" t="s">
        <v>29</v>
      </c>
      <c r="U14" s="63"/>
      <c r="V14" s="59">
        <v>1</v>
      </c>
      <c r="W14" s="91">
        <v>217.24</v>
      </c>
      <c r="X14" s="57">
        <v>217.40333333333331</v>
      </c>
      <c r="Y14" s="57">
        <v>1596.31</v>
      </c>
      <c r="Z14" s="57">
        <v>1.5963099999999999</v>
      </c>
      <c r="AA14" s="62">
        <v>60.269548633312219</v>
      </c>
      <c r="AB14" s="57">
        <v>60.269548633312219</v>
      </c>
      <c r="AC14" s="57">
        <v>65.715653687713257</v>
      </c>
      <c r="AD14" s="50" t="s">
        <v>29</v>
      </c>
      <c r="AE14" s="24"/>
      <c r="AF14" s="59">
        <v>1</v>
      </c>
      <c r="AG14" s="91">
        <v>164.89</v>
      </c>
      <c r="AH14" s="57">
        <v>161.60999999999999</v>
      </c>
      <c r="AI14" s="57">
        <v>4717.3999999999996</v>
      </c>
      <c r="AJ14" s="57">
        <v>4.7173999999999996</v>
      </c>
      <c r="AK14" s="62">
        <v>141.07076054340675</v>
      </c>
      <c r="AL14" s="57">
        <v>141.07076054340675</v>
      </c>
      <c r="AM14" s="57">
        <v>160.30197930831017</v>
      </c>
      <c r="AN14" s="50" t="s">
        <v>29</v>
      </c>
      <c r="AO14" s="24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</row>
    <row r="15" spans="2:89" s="27" customFormat="1" ht="13.5" customHeight="1" x14ac:dyDescent="0.3">
      <c r="B15" s="59">
        <v>2</v>
      </c>
      <c r="C15" s="114">
        <v>59.2</v>
      </c>
      <c r="D15" s="58">
        <v>54.923229166666665</v>
      </c>
      <c r="E15" s="57">
        <v>0</v>
      </c>
      <c r="F15" s="57">
        <v>0</v>
      </c>
      <c r="G15" s="62">
        <v>345.1904356838192</v>
      </c>
      <c r="H15" s="57">
        <v>300.92114475654671</v>
      </c>
      <c r="I15" s="57">
        <v>181.58511549090034</v>
      </c>
      <c r="J15" s="50">
        <v>323.40507797609342</v>
      </c>
      <c r="K15" s="28"/>
      <c r="L15" s="59">
        <v>2</v>
      </c>
      <c r="M15" s="62">
        <v>1037.9159999999999</v>
      </c>
      <c r="N15" s="57">
        <v>1031.7888709677422</v>
      </c>
      <c r="O15" s="57">
        <v>971.51</v>
      </c>
      <c r="P15" s="57">
        <v>2.41073</v>
      </c>
      <c r="Q15" s="62">
        <v>18.277202035284027</v>
      </c>
      <c r="R15" s="57">
        <v>20.284213591154156</v>
      </c>
      <c r="S15" s="57">
        <v>26.9332302576688</v>
      </c>
      <c r="T15" s="50">
        <v>25.097923717164896</v>
      </c>
      <c r="U15" s="19"/>
      <c r="V15" s="59">
        <v>2</v>
      </c>
      <c r="W15" s="62">
        <v>217.02</v>
      </c>
      <c r="X15" s="57">
        <v>217.37666666666667</v>
      </c>
      <c r="Y15" s="57">
        <v>1725.13</v>
      </c>
      <c r="Z15" s="57">
        <v>3.3214399999999999</v>
      </c>
      <c r="AA15" s="62">
        <v>54.399274221992933</v>
      </c>
      <c r="AB15" s="57">
        <v>57.334411427652576</v>
      </c>
      <c r="AC15" s="57">
        <v>65.989239532628773</v>
      </c>
      <c r="AD15" s="50">
        <v>59.014598156833188</v>
      </c>
      <c r="AE15" s="26"/>
      <c r="AF15" s="59">
        <v>2</v>
      </c>
      <c r="AG15" s="62">
        <v>164.39</v>
      </c>
      <c r="AH15" s="57">
        <v>161.83083333333335</v>
      </c>
      <c r="AI15" s="57">
        <v>4742.8</v>
      </c>
      <c r="AJ15" s="57">
        <v>4.7427999999999999</v>
      </c>
      <c r="AK15" s="62">
        <v>130.91297203570886</v>
      </c>
      <c r="AL15" s="57">
        <v>135.99186628955781</v>
      </c>
      <c r="AM15" s="57">
        <v>145.87273723352843</v>
      </c>
      <c r="AN15" s="50">
        <v>161.08693861580346</v>
      </c>
      <c r="AO15" s="29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</row>
    <row r="16" spans="2:89" s="27" customFormat="1" ht="13.5" customHeight="1" x14ac:dyDescent="0.3">
      <c r="B16" s="59">
        <v>3</v>
      </c>
      <c r="C16" s="117">
        <v>59.295000000000002</v>
      </c>
      <c r="D16" s="58">
        <v>54.923416666666661</v>
      </c>
      <c r="E16" s="57">
        <v>0</v>
      </c>
      <c r="F16" s="57">
        <v>0</v>
      </c>
      <c r="G16" s="62">
        <v>587.05919875127461</v>
      </c>
      <c r="H16" s="57">
        <v>396.30049608812266</v>
      </c>
      <c r="I16" s="57">
        <v>167.16067167803556</v>
      </c>
      <c r="J16" s="50"/>
      <c r="K16" s="28"/>
      <c r="L16" s="59">
        <v>3</v>
      </c>
      <c r="M16" s="91">
        <v>1038.1220000000001</v>
      </c>
      <c r="N16" s="57">
        <v>1031.8339354838711</v>
      </c>
      <c r="O16" s="57">
        <v>1385.97</v>
      </c>
      <c r="P16" s="57">
        <v>3.7967</v>
      </c>
      <c r="Q16" s="62">
        <v>23.360991515477565</v>
      </c>
      <c r="R16" s="57">
        <v>21.309806232595292</v>
      </c>
      <c r="S16" s="57">
        <v>32.107303508365682</v>
      </c>
      <c r="T16" s="50"/>
      <c r="U16" s="19"/>
      <c r="V16" s="59">
        <v>3</v>
      </c>
      <c r="W16" s="91">
        <v>216.34</v>
      </c>
      <c r="X16" s="57">
        <v>217.39333333333332</v>
      </c>
      <c r="Y16" s="57">
        <v>576.16</v>
      </c>
      <c r="Z16" s="57">
        <v>3.8975999999999997</v>
      </c>
      <c r="AA16" s="62">
        <v>47.739768908614735</v>
      </c>
      <c r="AB16" s="57">
        <v>54.136197254639967</v>
      </c>
      <c r="AC16" s="57">
        <v>65.698929124730029</v>
      </c>
      <c r="AD16" s="50"/>
      <c r="AE16" s="26"/>
      <c r="AF16" s="59">
        <v>3</v>
      </c>
      <c r="AG16" s="91">
        <v>163.79</v>
      </c>
      <c r="AH16" s="57">
        <v>161.80333333333334</v>
      </c>
      <c r="AI16" s="57">
        <v>4739.74</v>
      </c>
      <c r="AJ16" s="57">
        <v>4.7397399999999994</v>
      </c>
      <c r="AK16" s="62">
        <v>125.12279854912762</v>
      </c>
      <c r="AL16" s="57">
        <v>132.36884370941439</v>
      </c>
      <c r="AM16" s="57">
        <v>142.90585412403658</v>
      </c>
      <c r="AN16" s="50"/>
      <c r="AO16" s="29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</row>
    <row r="17" spans="2:89" s="27" customFormat="1" ht="13.5" customHeight="1" x14ac:dyDescent="0.3">
      <c r="B17" s="88">
        <v>4</v>
      </c>
      <c r="C17" s="117">
        <v>59.457999999999998</v>
      </c>
      <c r="D17" s="89">
        <v>54.921104166666652</v>
      </c>
      <c r="E17" s="90">
        <v>0</v>
      </c>
      <c r="F17" s="90">
        <v>0</v>
      </c>
      <c r="G17" s="91">
        <v>229.5564081319325</v>
      </c>
      <c r="H17" s="90">
        <v>354.61447409907515</v>
      </c>
      <c r="I17" s="90">
        <v>211.96252550314594</v>
      </c>
      <c r="J17" s="50"/>
      <c r="K17" s="28"/>
      <c r="L17" s="88">
        <v>4</v>
      </c>
      <c r="M17" s="91">
        <v>1038.366</v>
      </c>
      <c r="N17" s="90">
        <v>1031.9356451612903</v>
      </c>
      <c r="O17" s="90">
        <v>1003.28</v>
      </c>
      <c r="P17" s="90">
        <v>4.7999799999999997</v>
      </c>
      <c r="Q17" s="91">
        <v>15.846665924573379</v>
      </c>
      <c r="R17" s="90">
        <v>19.944021155589816</v>
      </c>
      <c r="S17" s="90">
        <v>31.650531785421553</v>
      </c>
      <c r="T17" s="50"/>
      <c r="U17" s="19"/>
      <c r="V17" s="88">
        <v>4</v>
      </c>
      <c r="W17" s="91">
        <v>217.29</v>
      </c>
      <c r="X17" s="90">
        <v>217.43444444444447</v>
      </c>
      <c r="Y17" s="90">
        <v>1176.18</v>
      </c>
      <c r="Z17" s="90">
        <v>5.0737800000000002</v>
      </c>
      <c r="AA17" s="91">
        <v>50.372825743152092</v>
      </c>
      <c r="AB17" s="90">
        <v>53.195354376767995</v>
      </c>
      <c r="AC17" s="90">
        <v>66.455442623063007</v>
      </c>
      <c r="AD17" s="50"/>
      <c r="AE17" s="26"/>
      <c r="AF17" s="88">
        <v>4</v>
      </c>
      <c r="AG17" s="91">
        <v>163.13</v>
      </c>
      <c r="AH17" s="90">
        <v>161.81166666666667</v>
      </c>
      <c r="AI17" s="90">
        <v>4159.3</v>
      </c>
      <c r="AJ17" s="90">
        <v>4.1593</v>
      </c>
      <c r="AK17" s="91">
        <v>106.84844594480582</v>
      </c>
      <c r="AL17" s="90">
        <v>125.98874426826225</v>
      </c>
      <c r="AM17" s="90">
        <v>152.72822672708909</v>
      </c>
      <c r="AN17" s="50"/>
      <c r="AO17" s="29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</row>
    <row r="18" spans="2:89" s="27" customFormat="1" ht="12.75" customHeight="1" x14ac:dyDescent="0.3">
      <c r="B18" s="10">
        <v>5</v>
      </c>
      <c r="C18" s="54">
        <v>59.518999999999998</v>
      </c>
      <c r="D18" s="53">
        <v>54.930145833333334</v>
      </c>
      <c r="E18" s="55">
        <v>2977</v>
      </c>
      <c r="F18" s="55">
        <v>2.9769999999999999</v>
      </c>
      <c r="G18" s="8">
        <v>183.58466972838272</v>
      </c>
      <c r="H18" s="55">
        <v>320.40851322493666</v>
      </c>
      <c r="I18" s="55">
        <v>186.11424235798657</v>
      </c>
      <c r="J18" s="116"/>
      <c r="K18" s="28"/>
      <c r="L18" s="10">
        <v>5</v>
      </c>
      <c r="M18" s="8">
        <v>1038.5229999999999</v>
      </c>
      <c r="N18" s="55">
        <v>1031.9885483870967</v>
      </c>
      <c r="O18" s="55">
        <v>5817.2</v>
      </c>
      <c r="P18" s="55">
        <v>10.617179999999999</v>
      </c>
      <c r="Q18" s="8">
        <v>26.574259500575323</v>
      </c>
      <c r="R18" s="55">
        <v>21.270068824586918</v>
      </c>
      <c r="S18" s="55">
        <v>37.60712776960181</v>
      </c>
      <c r="T18" s="116"/>
      <c r="U18" s="63"/>
      <c r="V18" s="10">
        <v>5</v>
      </c>
      <c r="W18" s="8">
        <v>217.37</v>
      </c>
      <c r="X18" s="55">
        <v>217.49555555555557</v>
      </c>
      <c r="Y18" s="55">
        <v>2067.86</v>
      </c>
      <c r="Z18" s="55">
        <v>7.1416399999999998</v>
      </c>
      <c r="AA18" s="8">
        <v>77.240733924049167</v>
      </c>
      <c r="AB18" s="55">
        <v>58.004430286224228</v>
      </c>
      <c r="AC18" s="55">
        <v>63.455181930258689</v>
      </c>
      <c r="AD18" s="116"/>
      <c r="AE18" s="24"/>
      <c r="AF18" s="10">
        <v>5</v>
      </c>
      <c r="AG18" s="8">
        <v>162.5</v>
      </c>
      <c r="AH18" s="55">
        <v>161.82666666666668</v>
      </c>
      <c r="AI18" s="55">
        <v>3929.78</v>
      </c>
      <c r="AJ18" s="55">
        <v>3.9297800000000001</v>
      </c>
      <c r="AK18" s="8">
        <v>100.32047449801959</v>
      </c>
      <c r="AL18" s="55">
        <v>120.85509031421373</v>
      </c>
      <c r="AM18" s="55">
        <v>131.77935056352217</v>
      </c>
      <c r="AN18" s="116"/>
      <c r="AO18" s="24"/>
      <c r="AQ18" s="24"/>
      <c r="AR18" s="24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</row>
    <row r="19" spans="2:89" s="27" customFormat="1" ht="12.75" customHeight="1" x14ac:dyDescent="0.3">
      <c r="B19" s="10">
        <v>6</v>
      </c>
      <c r="C19" s="115">
        <v>59.478999999999999</v>
      </c>
      <c r="D19" s="53">
        <v>54.938229166666666</v>
      </c>
      <c r="E19" s="55">
        <v>2126</v>
      </c>
      <c r="F19" s="55">
        <v>5.1029999999999998</v>
      </c>
      <c r="G19" s="8">
        <v>100.03130090398672</v>
      </c>
      <c r="H19" s="55">
        <v>283.67897783811168</v>
      </c>
      <c r="I19" s="55">
        <v>195.16597811017843</v>
      </c>
      <c r="J19" s="49"/>
      <c r="K19" s="28"/>
      <c r="L19" s="10">
        <v>6</v>
      </c>
      <c r="M19" s="8">
        <v>1038.307</v>
      </c>
      <c r="N19" s="55">
        <v>1032.1924838709679</v>
      </c>
      <c r="O19" s="55">
        <v>4950.42</v>
      </c>
      <c r="P19" s="55">
        <v>15.567599999999999</v>
      </c>
      <c r="Q19" s="8">
        <v>18.629958256446436</v>
      </c>
      <c r="R19" s="55">
        <v>20.830050396563504</v>
      </c>
      <c r="S19" s="55">
        <v>29.625015516019204</v>
      </c>
      <c r="T19" s="49"/>
      <c r="U19" s="19"/>
      <c r="V19" s="10">
        <v>6</v>
      </c>
      <c r="W19" s="8">
        <v>217.05</v>
      </c>
      <c r="X19" s="55">
        <v>217.40333333333331</v>
      </c>
      <c r="Y19" s="55">
        <v>1843.43</v>
      </c>
      <c r="Z19" s="55">
        <v>8.9850700000000003</v>
      </c>
      <c r="AA19" s="8">
        <v>68.40292114086219</v>
      </c>
      <c r="AB19" s="55">
        <v>59.737512095330551</v>
      </c>
      <c r="AC19" s="55">
        <v>65.854898186789953</v>
      </c>
      <c r="AD19" s="49"/>
      <c r="AE19" s="26"/>
      <c r="AF19" s="10">
        <v>6</v>
      </c>
      <c r="AG19" s="8">
        <v>161.88</v>
      </c>
      <c r="AH19" s="55">
        <v>161.60249999999999</v>
      </c>
      <c r="AI19" s="55">
        <v>3755.76</v>
      </c>
      <c r="AJ19" s="55">
        <v>3.7557600000000004</v>
      </c>
      <c r="AK19" s="8">
        <v>98.379548487667407</v>
      </c>
      <c r="AL19" s="55">
        <v>117.10916667645601</v>
      </c>
      <c r="AM19" s="55">
        <v>155.90615162274256</v>
      </c>
      <c r="AN19" s="49"/>
      <c r="AO19" s="29"/>
      <c r="AQ19" s="24"/>
      <c r="AR19" s="24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</row>
    <row r="20" spans="2:89" s="27" customFormat="1" ht="12.75" customHeight="1" x14ac:dyDescent="0.3">
      <c r="B20" s="10">
        <v>7</v>
      </c>
      <c r="C20" s="124">
        <v>59.441000000000003</v>
      </c>
      <c r="D20" s="53">
        <v>54.936895833333324</v>
      </c>
      <c r="E20" s="55">
        <v>4144</v>
      </c>
      <c r="F20" s="55">
        <v>9.2469999999999999</v>
      </c>
      <c r="G20" s="8">
        <v>119.14721441683159</v>
      </c>
      <c r="H20" s="55">
        <v>260.17444020650021</v>
      </c>
      <c r="I20" s="55">
        <v>178.82312712687369</v>
      </c>
      <c r="J20" s="49" t="s">
        <v>30</v>
      </c>
      <c r="K20" s="28"/>
      <c r="L20" s="10">
        <v>7</v>
      </c>
      <c r="M20" s="8">
        <v>1038.0630000000001</v>
      </c>
      <c r="N20" s="55">
        <v>1032.1956129032255</v>
      </c>
      <c r="O20" s="55">
        <v>5584.96</v>
      </c>
      <c r="P20" s="55">
        <v>21.152559999999998</v>
      </c>
      <c r="Q20" s="8">
        <v>17.913577255715428</v>
      </c>
      <c r="R20" s="55">
        <v>20.413411376442351</v>
      </c>
      <c r="S20" s="55">
        <v>29.464107244024326</v>
      </c>
      <c r="T20" s="49"/>
      <c r="U20" s="23"/>
      <c r="V20" s="10">
        <v>7</v>
      </c>
      <c r="W20" s="8">
        <v>216.74</v>
      </c>
      <c r="X20" s="55">
        <v>217.31555555555556</v>
      </c>
      <c r="Y20" s="55">
        <v>1447.52</v>
      </c>
      <c r="Z20" s="55">
        <v>10.432589999999999</v>
      </c>
      <c r="AA20" s="8">
        <v>65.257375896695692</v>
      </c>
      <c r="AB20" s="55">
        <v>60.526064066954142</v>
      </c>
      <c r="AC20" s="55">
        <v>67.503923114526486</v>
      </c>
      <c r="AD20" s="49"/>
      <c r="AF20" s="10">
        <v>7</v>
      </c>
      <c r="AG20" s="8">
        <v>161.29</v>
      </c>
      <c r="AH20" s="55">
        <v>161.63833333333335</v>
      </c>
      <c r="AI20" s="55">
        <v>3261.32</v>
      </c>
      <c r="AJ20" s="55">
        <v>3.26132</v>
      </c>
      <c r="AK20" s="8">
        <v>83.926894553879251</v>
      </c>
      <c r="AL20" s="55">
        <v>112.36884208751647</v>
      </c>
      <c r="AM20" s="55">
        <v>147.34396684357756</v>
      </c>
      <c r="AN20" s="49" t="s">
        <v>30</v>
      </c>
      <c r="AO20" s="30"/>
      <c r="AQ20" s="24"/>
      <c r="AR20" s="24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</row>
    <row r="21" spans="2:89" s="27" customFormat="1" ht="12.75" customHeight="1" x14ac:dyDescent="0.3">
      <c r="B21" s="10">
        <v>8</v>
      </c>
      <c r="C21" s="124">
        <v>59.346000000000004</v>
      </c>
      <c r="D21" s="53">
        <v>54.938770833333315</v>
      </c>
      <c r="E21" s="55">
        <v>3875</v>
      </c>
      <c r="F21" s="55">
        <v>13.122</v>
      </c>
      <c r="G21" s="8">
        <v>102.29613413888529</v>
      </c>
      <c r="H21" s="55">
        <v>240.43965194804835</v>
      </c>
      <c r="I21" s="55">
        <v>178.09950640266729</v>
      </c>
      <c r="J21" s="49">
        <v>158.78348290908457</v>
      </c>
      <c r="K21" s="28"/>
      <c r="L21" s="10">
        <v>8</v>
      </c>
      <c r="M21" s="8">
        <v>1037.721</v>
      </c>
      <c r="N21" s="55">
        <v>1032.1103548387098</v>
      </c>
      <c r="O21" s="55">
        <v>5115.96</v>
      </c>
      <c r="P21" s="55">
        <v>26.268519999999999</v>
      </c>
      <c r="Q21" s="8">
        <v>25.881240050138999</v>
      </c>
      <c r="R21" s="55">
        <v>21.09688996065443</v>
      </c>
      <c r="S21" s="55">
        <v>26.07211478909165</v>
      </c>
      <c r="T21" s="49" t="s">
        <v>30</v>
      </c>
      <c r="U21" s="63"/>
      <c r="V21" s="10">
        <v>8</v>
      </c>
      <c r="W21" s="8">
        <v>216.96</v>
      </c>
      <c r="X21" s="55">
        <v>217.31722222222226</v>
      </c>
      <c r="Y21" s="55">
        <v>1501.74</v>
      </c>
      <c r="Z21" s="55">
        <v>11.934329999999999</v>
      </c>
      <c r="AA21" s="8">
        <v>60.714834103710238</v>
      </c>
      <c r="AB21" s="55">
        <v>60.549660321548657</v>
      </c>
      <c r="AC21" s="55">
        <v>66.080450326601607</v>
      </c>
      <c r="AD21" s="49" t="s">
        <v>30</v>
      </c>
      <c r="AF21" s="10">
        <v>8</v>
      </c>
      <c r="AG21" s="8">
        <v>160.74</v>
      </c>
      <c r="AH21" s="55">
        <v>161.51166666666666</v>
      </c>
      <c r="AI21" s="55">
        <v>1368.73</v>
      </c>
      <c r="AJ21" s="55">
        <v>1.36873</v>
      </c>
      <c r="AK21" s="8">
        <v>90.286787527883646</v>
      </c>
      <c r="AL21" s="55">
        <v>109.60858526756238</v>
      </c>
      <c r="AM21" s="55">
        <v>130.35771374394491</v>
      </c>
      <c r="AN21" s="49">
        <v>108.18621151158028</v>
      </c>
      <c r="AO21" s="30"/>
      <c r="AQ21" s="24"/>
      <c r="AR21" s="24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</row>
    <row r="22" spans="2:89" s="27" customFormat="1" ht="12.75" customHeight="1" x14ac:dyDescent="0.3">
      <c r="B22" s="10">
        <v>9</v>
      </c>
      <c r="C22" s="124">
        <v>59.253999999999998</v>
      </c>
      <c r="D22" s="53">
        <v>54.937374999999996</v>
      </c>
      <c r="E22" s="55">
        <v>4844</v>
      </c>
      <c r="F22" s="55">
        <v>17.966000000000001</v>
      </c>
      <c r="G22" s="8">
        <v>145.80180398755817</v>
      </c>
      <c r="H22" s="55">
        <v>229.92433550799387</v>
      </c>
      <c r="I22" s="55">
        <v>183.20875152736531</v>
      </c>
      <c r="J22" s="97"/>
      <c r="K22" s="28"/>
      <c r="L22" s="10">
        <v>9</v>
      </c>
      <c r="M22" s="8">
        <v>1037.5740000000001</v>
      </c>
      <c r="N22" s="55">
        <v>1032.085935483871</v>
      </c>
      <c r="O22" s="55">
        <v>5150.7700000000004</v>
      </c>
      <c r="P22" s="55">
        <v>31.41929</v>
      </c>
      <c r="Q22" s="8">
        <v>20.812145170750942</v>
      </c>
      <c r="R22" s="55">
        <v>21.065251650665154</v>
      </c>
      <c r="S22" s="55">
        <v>30.408538515578993</v>
      </c>
      <c r="T22" s="97">
        <v>21.438801981366712</v>
      </c>
      <c r="U22" s="63"/>
      <c r="V22" s="10">
        <v>9</v>
      </c>
      <c r="W22" s="8">
        <v>216.91</v>
      </c>
      <c r="X22" s="55">
        <v>217.32499999999999</v>
      </c>
      <c r="Y22" s="55">
        <v>1479.07</v>
      </c>
      <c r="Z22" s="55">
        <v>13.413399999999999</v>
      </c>
      <c r="AA22" s="8">
        <v>59.558375725764691</v>
      </c>
      <c r="AB22" s="55">
        <v>60.439517588683771</v>
      </c>
      <c r="AC22" s="55">
        <v>66.541600685576356</v>
      </c>
      <c r="AD22" s="97">
        <v>63.513093267348893</v>
      </c>
      <c r="AF22" s="10">
        <v>9</v>
      </c>
      <c r="AG22" s="8">
        <v>160.9</v>
      </c>
      <c r="AH22" s="55">
        <v>161.24083333333331</v>
      </c>
      <c r="AI22" s="55">
        <v>2217.4899999999998</v>
      </c>
      <c r="AJ22" s="55">
        <v>2.2174899999999997</v>
      </c>
      <c r="AK22" s="8">
        <v>112.68273203628189</v>
      </c>
      <c r="AL22" s="55">
        <v>109.95015713075344</v>
      </c>
      <c r="AM22" s="55">
        <v>137.62977198330793</v>
      </c>
      <c r="AN22" s="97"/>
      <c r="AO22" s="30"/>
      <c r="AQ22" s="24"/>
      <c r="AR22" s="24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3" spans="2:89" s="27" customFormat="1" ht="12.75" customHeight="1" x14ac:dyDescent="0.3">
      <c r="B23" s="10">
        <v>10</v>
      </c>
      <c r="C23" s="54">
        <v>59.142000000000003</v>
      </c>
      <c r="D23" s="53">
        <v>54.930354166666667</v>
      </c>
      <c r="E23" s="55">
        <v>4857</v>
      </c>
      <c r="F23" s="55">
        <v>22.823</v>
      </c>
      <c r="G23" s="8">
        <v>275.22662245298494</v>
      </c>
      <c r="H23" s="55">
        <v>234.45456420249297</v>
      </c>
      <c r="I23" s="55">
        <v>176.22141104859944</v>
      </c>
      <c r="K23" s="28"/>
      <c r="L23" s="10">
        <v>10</v>
      </c>
      <c r="M23" s="8">
        <v>1037.3309999999999</v>
      </c>
      <c r="N23" s="55">
        <v>1032.1199354838711</v>
      </c>
      <c r="O23" s="55">
        <v>5434.69</v>
      </c>
      <c r="P23" s="55">
        <v>36.85398</v>
      </c>
      <c r="Q23" s="8">
        <v>24.18907566480399</v>
      </c>
      <c r="R23" s="55">
        <v>21.377634052079038</v>
      </c>
      <c r="S23" s="55">
        <v>32.803843135976336</v>
      </c>
      <c r="U23" s="63"/>
      <c r="V23" s="10">
        <v>10</v>
      </c>
      <c r="W23" s="8">
        <v>216.85</v>
      </c>
      <c r="X23" s="55">
        <v>217.24444444444447</v>
      </c>
      <c r="Y23" s="55">
        <v>1390.86</v>
      </c>
      <c r="Z23" s="55">
        <v>14.804260000000001</v>
      </c>
      <c r="AA23" s="8">
        <v>61.379754869787739</v>
      </c>
      <c r="AB23" s="55">
        <v>60.533541316794164</v>
      </c>
      <c r="AC23" s="55">
        <v>68.152840098947664</v>
      </c>
      <c r="AF23" s="10">
        <v>10</v>
      </c>
      <c r="AG23" s="8">
        <v>160.94999999999999</v>
      </c>
      <c r="AH23" s="55">
        <v>161.11166666666668</v>
      </c>
      <c r="AI23" s="55">
        <v>3267.89</v>
      </c>
      <c r="AJ23" s="55">
        <v>3.26789</v>
      </c>
      <c r="AK23" s="8">
        <v>168.8886085669387</v>
      </c>
      <c r="AL23" s="55">
        <v>115.84400227437195</v>
      </c>
      <c r="AM23" s="55">
        <v>149.97917578428152</v>
      </c>
      <c r="AO23" s="30"/>
      <c r="AQ23" s="24"/>
      <c r="AR23" s="24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</row>
    <row r="24" spans="2:89" s="27" customFormat="1" ht="12.75" customHeight="1" x14ac:dyDescent="0.3">
      <c r="B24" s="10">
        <v>11</v>
      </c>
      <c r="C24" s="54">
        <v>59.066000000000003</v>
      </c>
      <c r="D24" s="53">
        <v>54.92597916666665</v>
      </c>
      <c r="E24" s="55">
        <v>4768</v>
      </c>
      <c r="F24" s="55">
        <v>27.591000000000001</v>
      </c>
      <c r="G24" s="8">
        <v>185.39663473496253</v>
      </c>
      <c r="H24" s="55">
        <v>229.99475243271746</v>
      </c>
      <c r="I24" s="55">
        <v>191.690331846281</v>
      </c>
      <c r="K24" s="28"/>
      <c r="L24" s="10">
        <v>11</v>
      </c>
      <c r="M24" s="8">
        <v>1037.107</v>
      </c>
      <c r="N24" s="55">
        <v>1032.1839354838708</v>
      </c>
      <c r="O24" s="55">
        <v>6391.12</v>
      </c>
      <c r="P24" s="55">
        <v>43.245100000000001</v>
      </c>
      <c r="Q24" s="8">
        <v>21.878820558442978</v>
      </c>
      <c r="R24" s="55">
        <v>21.423196461748486</v>
      </c>
      <c r="S24" s="55">
        <v>42.911018331091533</v>
      </c>
      <c r="U24" s="63"/>
      <c r="V24" s="10">
        <v>11</v>
      </c>
      <c r="W24" s="8">
        <v>217.01</v>
      </c>
      <c r="X24" s="55">
        <v>217.31277777777777</v>
      </c>
      <c r="Y24" s="55">
        <v>1774.82</v>
      </c>
      <c r="Z24" s="55">
        <v>16.579080000000001</v>
      </c>
      <c r="AA24" s="8">
        <v>67.059822901783718</v>
      </c>
      <c r="AB24" s="55">
        <v>61.126839642702301</v>
      </c>
      <c r="AC24" s="55">
        <v>66.245180518996946</v>
      </c>
      <c r="AF24" s="10">
        <v>11</v>
      </c>
      <c r="AG24" s="8">
        <v>161.1</v>
      </c>
      <c r="AH24" s="55">
        <v>161.18499999999997</v>
      </c>
      <c r="AI24" s="55">
        <v>2015.09</v>
      </c>
      <c r="AJ24" s="55">
        <v>2.0150899999999998</v>
      </c>
      <c r="AK24" s="8">
        <v>102.81843491039146</v>
      </c>
      <c r="AL24" s="55">
        <v>114.65985978673736</v>
      </c>
      <c r="AM24" s="55">
        <v>148.9348898458779</v>
      </c>
      <c r="AO24" s="30"/>
      <c r="AQ24" s="24"/>
      <c r="AR24" s="24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</row>
    <row r="25" spans="2:89" s="84" customFormat="1" ht="12.75" customHeight="1" x14ac:dyDescent="0.2">
      <c r="B25" s="59">
        <v>12</v>
      </c>
      <c r="C25" s="114">
        <v>58.968000000000004</v>
      </c>
      <c r="D25" s="58">
        <v>54.929770833333343</v>
      </c>
      <c r="E25" s="57">
        <v>4396</v>
      </c>
      <c r="F25" s="57">
        <v>31.987000000000002</v>
      </c>
      <c r="G25" s="62">
        <v>325.27164711509988</v>
      </c>
      <c r="H25" s="57">
        <v>237.93449365624932</v>
      </c>
      <c r="I25" s="57">
        <v>206.26851283857519</v>
      </c>
      <c r="J25" s="50"/>
      <c r="K25" s="28"/>
      <c r="L25" s="59">
        <v>12</v>
      </c>
      <c r="M25" s="62">
        <v>1036.701</v>
      </c>
      <c r="N25" s="57">
        <v>1032.4296774193547</v>
      </c>
      <c r="O25" s="57">
        <v>6819.99</v>
      </c>
      <c r="P25" s="57">
        <v>50.065089999999998</v>
      </c>
      <c r="Q25" s="62">
        <v>20.766796913268237</v>
      </c>
      <c r="R25" s="57">
        <v>21.36849649937513</v>
      </c>
      <c r="S25" s="57">
        <v>32.554598987691286</v>
      </c>
      <c r="T25" s="50"/>
      <c r="U25" s="63"/>
      <c r="V25" s="59">
        <v>12</v>
      </c>
      <c r="W25" s="62">
        <v>216.76</v>
      </c>
      <c r="X25" s="57">
        <v>217.30111111111111</v>
      </c>
      <c r="Y25" s="57">
        <v>1139.8599999999999</v>
      </c>
      <c r="Z25" s="57">
        <v>17.718940000000003</v>
      </c>
      <c r="AA25" s="62">
        <v>62.218568232837974</v>
      </c>
      <c r="AB25" s="57">
        <v>61.217817025213606</v>
      </c>
      <c r="AC25" s="57">
        <v>66.042469696451263</v>
      </c>
      <c r="AD25" s="50"/>
      <c r="AE25" s="24"/>
      <c r="AF25" s="59">
        <v>12</v>
      </c>
      <c r="AG25" s="62">
        <v>161.13999999999999</v>
      </c>
      <c r="AH25" s="57">
        <v>161.08500000000001</v>
      </c>
      <c r="AI25" s="57">
        <v>3679.84</v>
      </c>
      <c r="AJ25" s="57">
        <v>3.67984</v>
      </c>
      <c r="AK25" s="62">
        <v>86.420170235380255</v>
      </c>
      <c r="AL25" s="57">
        <v>112.30655232412427</v>
      </c>
      <c r="AM25" s="57">
        <v>140.12474333702946</v>
      </c>
      <c r="AN25" s="50"/>
      <c r="AO25" s="24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</row>
    <row r="26" spans="2:89" s="84" customFormat="1" ht="12.75" customHeight="1" x14ac:dyDescent="0.2">
      <c r="B26" s="59">
        <v>13</v>
      </c>
      <c r="C26" s="114">
        <v>58.920999999999999</v>
      </c>
      <c r="D26" s="58">
        <v>54.93281249999999</v>
      </c>
      <c r="E26" s="57">
        <v>2924</v>
      </c>
      <c r="F26" s="57">
        <v>34.911000000000001</v>
      </c>
      <c r="G26" s="62">
        <v>97.43881026308479</v>
      </c>
      <c r="H26" s="57">
        <v>227.12713339523665</v>
      </c>
      <c r="I26" s="57">
        <v>207.53064577902899</v>
      </c>
      <c r="J26" s="50"/>
      <c r="K26" s="28"/>
      <c r="L26" s="59">
        <v>13</v>
      </c>
      <c r="M26" s="62">
        <v>1036.1969999999999</v>
      </c>
      <c r="N26" s="57">
        <v>1032.4565483870965</v>
      </c>
      <c r="O26" s="57">
        <v>6392.31</v>
      </c>
      <c r="P26" s="57">
        <v>56.4574</v>
      </c>
      <c r="Q26" s="62">
        <v>19.386151682332692</v>
      </c>
      <c r="R26" s="57">
        <v>21.216008436525712</v>
      </c>
      <c r="S26" s="57">
        <v>31.845531196989427</v>
      </c>
      <c r="T26" s="50"/>
      <c r="U26" s="63"/>
      <c r="V26" s="59">
        <v>13</v>
      </c>
      <c r="W26" s="62">
        <v>217.37</v>
      </c>
      <c r="X26" s="57">
        <v>217.24944444444444</v>
      </c>
      <c r="Y26" s="57">
        <v>1747.79</v>
      </c>
      <c r="Z26" s="57">
        <v>19.466730000000002</v>
      </c>
      <c r="AA26" s="62">
        <v>66.694769704602578</v>
      </c>
      <c r="AB26" s="57">
        <v>61.639121077474293</v>
      </c>
      <c r="AC26" s="57">
        <v>71.159673566651506</v>
      </c>
      <c r="AD26" s="50"/>
      <c r="AE26" s="24"/>
      <c r="AF26" s="59">
        <v>13</v>
      </c>
      <c r="AG26" s="62">
        <v>160.46</v>
      </c>
      <c r="AH26" s="57">
        <v>160.95666666666668</v>
      </c>
      <c r="AI26" s="57">
        <v>4438.13</v>
      </c>
      <c r="AJ26" s="57">
        <v>4.4381300000000001</v>
      </c>
      <c r="AK26" s="62">
        <v>73.661572073601292</v>
      </c>
      <c r="AL26" s="57">
        <v>109.3338615356225</v>
      </c>
      <c r="AM26" s="57">
        <v>176.56439563575103</v>
      </c>
      <c r="AN26" s="50"/>
      <c r="AO26" s="24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</row>
    <row r="27" spans="2:89" s="27" customFormat="1" ht="12.75" customHeight="1" x14ac:dyDescent="0.3">
      <c r="B27" s="59">
        <v>14</v>
      </c>
      <c r="C27" s="114">
        <v>58.854999999999997</v>
      </c>
      <c r="D27" s="58">
        <v>54.930875000000015</v>
      </c>
      <c r="E27" s="57">
        <v>4219</v>
      </c>
      <c r="F27" s="57">
        <v>39.130000000000003</v>
      </c>
      <c r="G27" s="62">
        <v>103.51748799150828</v>
      </c>
      <c r="H27" s="57">
        <v>218.29787300925608</v>
      </c>
      <c r="I27" s="57">
        <v>191.35473170885626</v>
      </c>
      <c r="J27" s="50" t="s">
        <v>31</v>
      </c>
      <c r="K27" s="28"/>
      <c r="L27" s="59">
        <v>14</v>
      </c>
      <c r="M27" s="62">
        <v>1035.7180000000001</v>
      </c>
      <c r="N27" s="57">
        <v>1032.5479032258063</v>
      </c>
      <c r="O27" s="57">
        <v>5912.37</v>
      </c>
      <c r="P27" s="57">
        <v>62.369770000000003</v>
      </c>
      <c r="Q27" s="62">
        <v>18.405694178895349</v>
      </c>
      <c r="R27" s="57">
        <v>21.015271703837833</v>
      </c>
      <c r="S27" s="57">
        <v>33.502692706871457</v>
      </c>
      <c r="T27" s="50" t="s">
        <v>31</v>
      </c>
      <c r="U27" s="19"/>
      <c r="V27" s="59">
        <v>14</v>
      </c>
      <c r="W27" s="62">
        <v>217.16</v>
      </c>
      <c r="X27" s="57">
        <v>217.30277777777781</v>
      </c>
      <c r="Y27" s="57">
        <v>1653.25</v>
      </c>
      <c r="Z27" s="57">
        <v>21.119980000000002</v>
      </c>
      <c r="AA27" s="62">
        <v>60.451297884345557</v>
      </c>
      <c r="AB27" s="57">
        <v>61.55427656367938</v>
      </c>
      <c r="AC27" s="57">
        <v>62.302567535163028</v>
      </c>
      <c r="AD27" s="50" t="s">
        <v>31</v>
      </c>
      <c r="AE27" s="24"/>
      <c r="AF27" s="59">
        <v>14</v>
      </c>
      <c r="AG27" s="62">
        <v>159.38</v>
      </c>
      <c r="AH27" s="57">
        <v>160.90916666666666</v>
      </c>
      <c r="AI27" s="57">
        <v>2882.91</v>
      </c>
      <c r="AJ27" s="57">
        <v>2.8829099999999999</v>
      </c>
      <c r="AK27" s="62">
        <v>73.482602725139799</v>
      </c>
      <c r="AL27" s="57">
        <v>106.77305733487374</v>
      </c>
      <c r="AM27" s="57">
        <v>194.12759539347633</v>
      </c>
      <c r="AN27" s="50" t="s">
        <v>31</v>
      </c>
      <c r="AO27" s="24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</row>
    <row r="28" spans="2:89" s="27" customFormat="1" ht="12.75" customHeight="1" x14ac:dyDescent="0.3">
      <c r="B28" s="59">
        <v>15</v>
      </c>
      <c r="C28" s="114">
        <v>58.747999999999998</v>
      </c>
      <c r="D28" s="58">
        <v>54.92108333333335</v>
      </c>
      <c r="E28" s="57">
        <v>4066</v>
      </c>
      <c r="F28" s="57">
        <v>43.196000000000005</v>
      </c>
      <c r="G28" s="62">
        <v>65.800737200297448</v>
      </c>
      <c r="H28" s="57">
        <v>208.13139728865883</v>
      </c>
      <c r="I28" s="57">
        <v>201.40727022510265</v>
      </c>
      <c r="J28" s="50">
        <v>140.29025174256398</v>
      </c>
      <c r="K28" s="28"/>
      <c r="L28" s="59">
        <v>15</v>
      </c>
      <c r="M28" s="62">
        <v>1035.2809999999999</v>
      </c>
      <c r="N28" s="57">
        <v>1032.7239354838709</v>
      </c>
      <c r="O28" s="57">
        <v>6353.16</v>
      </c>
      <c r="P28" s="57">
        <v>68.722930000000005</v>
      </c>
      <c r="Q28" s="62">
        <v>51.418141936307386</v>
      </c>
      <c r="R28" s="57">
        <v>23.042129719335801</v>
      </c>
      <c r="S28" s="57">
        <v>30.461573176261791</v>
      </c>
      <c r="T28" s="50">
        <v>32.038315109235171</v>
      </c>
      <c r="U28" s="63"/>
      <c r="V28" s="59">
        <v>15</v>
      </c>
      <c r="W28" s="62">
        <v>216.85</v>
      </c>
      <c r="X28" s="57">
        <v>217.30666666666673</v>
      </c>
      <c r="Y28" s="57">
        <v>1139.58</v>
      </c>
      <c r="Z28" s="57">
        <v>22.259560000000004</v>
      </c>
      <c r="AA28" s="62">
        <v>58.210573563254606</v>
      </c>
      <c r="AB28" s="57">
        <v>61.331363030317725</v>
      </c>
      <c r="AC28" s="57">
        <v>64.54678158539943</v>
      </c>
      <c r="AD28" s="50">
        <v>61.033600087133571</v>
      </c>
      <c r="AE28" s="24"/>
      <c r="AF28" s="59">
        <v>15</v>
      </c>
      <c r="AG28" s="62">
        <v>158.84</v>
      </c>
      <c r="AH28" s="57">
        <v>161.32750000000001</v>
      </c>
      <c r="AI28" s="57">
        <v>2009.82</v>
      </c>
      <c r="AJ28" s="57">
        <v>2.0098199999999999</v>
      </c>
      <c r="AK28" s="62">
        <v>82.178133980215989</v>
      </c>
      <c r="AL28" s="57">
        <v>105.13339577789655</v>
      </c>
      <c r="AM28" s="57">
        <v>161.72638415412843</v>
      </c>
      <c r="AN28" s="50">
        <v>82.043964567731152</v>
      </c>
      <c r="AO28" s="24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</row>
    <row r="29" spans="2:89" s="27" customFormat="1" ht="12.75" customHeight="1" x14ac:dyDescent="0.3">
      <c r="B29" s="59">
        <v>16</v>
      </c>
      <c r="C29" s="114">
        <v>58.634</v>
      </c>
      <c r="D29" s="58">
        <v>54.921374999999991</v>
      </c>
      <c r="E29" s="57">
        <v>4017</v>
      </c>
      <c r="F29" s="57">
        <v>47.213000000000008</v>
      </c>
      <c r="G29" s="62">
        <v>110.64687284253385</v>
      </c>
      <c r="H29" s="57">
        <v>202.03861451077603</v>
      </c>
      <c r="I29" s="57">
        <v>218.97251272490053</v>
      </c>
      <c r="J29" s="95"/>
      <c r="K29" s="28"/>
      <c r="L29" s="59">
        <v>16</v>
      </c>
      <c r="M29" s="62">
        <v>1035.431</v>
      </c>
      <c r="N29" s="57">
        <v>1032.8312258064516</v>
      </c>
      <c r="O29" s="57">
        <v>6331.7</v>
      </c>
      <c r="P29" s="57">
        <v>75.054630000000003</v>
      </c>
      <c r="Q29" s="62">
        <v>24.44337218121678</v>
      </c>
      <c r="R29" s="57">
        <v>23.129707373203363</v>
      </c>
      <c r="S29" s="57">
        <v>34.120814519123648</v>
      </c>
      <c r="T29" s="95"/>
      <c r="U29" s="63"/>
      <c r="V29" s="59">
        <v>16</v>
      </c>
      <c r="W29" s="62">
        <v>217.3</v>
      </c>
      <c r="X29" s="57">
        <v>217.28611111111113</v>
      </c>
      <c r="Y29" s="57">
        <v>1681.86</v>
      </c>
      <c r="Z29" s="57">
        <v>23.941420000000004</v>
      </c>
      <c r="AA29" s="62">
        <v>61.303004933424255</v>
      </c>
      <c r="AB29" s="57">
        <v>61.329590649261888</v>
      </c>
      <c r="AC29" s="57">
        <v>63.995522419004978</v>
      </c>
      <c r="AD29" s="95"/>
      <c r="AE29" s="25"/>
      <c r="AF29" s="59">
        <v>16</v>
      </c>
      <c r="AG29" s="62">
        <v>158.69</v>
      </c>
      <c r="AH29" s="57">
        <v>161.27916666666667</v>
      </c>
      <c r="AI29" s="57">
        <v>1916.93</v>
      </c>
      <c r="AJ29" s="57">
        <v>1.91693</v>
      </c>
      <c r="AK29" s="62">
        <v>71.417204741025529</v>
      </c>
      <c r="AL29" s="57">
        <v>103.02613383809211</v>
      </c>
      <c r="AM29" s="57">
        <v>140.56104420494424</v>
      </c>
      <c r="AN29" s="95"/>
      <c r="AO29" s="31"/>
      <c r="AQ29" s="49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</row>
    <row r="30" spans="2:89" s="27" customFormat="1" ht="12.75" customHeight="1" x14ac:dyDescent="0.3">
      <c r="B30" s="88">
        <v>17</v>
      </c>
      <c r="C30" s="117">
        <v>58.533999999999999</v>
      </c>
      <c r="D30" s="89">
        <v>54.934583333333329</v>
      </c>
      <c r="E30" s="90">
        <v>4466</v>
      </c>
      <c r="F30" s="90">
        <v>51.679000000000009</v>
      </c>
      <c r="G30" s="91">
        <v>201.93729244479411</v>
      </c>
      <c r="H30" s="90">
        <v>202.03265438924768</v>
      </c>
      <c r="I30" s="90">
        <v>210.48930544505069</v>
      </c>
      <c r="J30" s="95"/>
      <c r="K30" s="28"/>
      <c r="L30" s="88">
        <v>17</v>
      </c>
      <c r="M30" s="91">
        <v>1035.0419999999999</v>
      </c>
      <c r="N30" s="90">
        <v>1032.9775483870969</v>
      </c>
      <c r="O30" s="90">
        <v>6712.1</v>
      </c>
      <c r="P30" s="90">
        <v>81.76673000000001</v>
      </c>
      <c r="Q30" s="91">
        <v>26.020844450589099</v>
      </c>
      <c r="R30" s="90">
        <v>23.299774260108407</v>
      </c>
      <c r="S30" s="90">
        <v>28.891586634593867</v>
      </c>
      <c r="T30" s="95"/>
      <c r="U30" s="63"/>
      <c r="V30" s="88">
        <v>17</v>
      </c>
      <c r="W30" s="91">
        <v>216.98</v>
      </c>
      <c r="X30" s="90">
        <v>217.30166666666662</v>
      </c>
      <c r="Y30" s="90">
        <v>1455.04</v>
      </c>
      <c r="Z30" s="90">
        <v>25.396460000000005</v>
      </c>
      <c r="AA30" s="91">
        <v>60.034502949529099</v>
      </c>
      <c r="AB30" s="90">
        <v>61.253409019865842</v>
      </c>
      <c r="AC30" s="90">
        <v>64.077214158322477</v>
      </c>
      <c r="AD30" s="95"/>
      <c r="AE30" s="25"/>
      <c r="AF30" s="88">
        <v>17</v>
      </c>
      <c r="AG30" s="91">
        <v>158.47999999999999</v>
      </c>
      <c r="AH30" s="90">
        <v>161.05166666666665</v>
      </c>
      <c r="AI30" s="90">
        <v>2588.8000000000002</v>
      </c>
      <c r="AJ30" s="90">
        <v>2.5888</v>
      </c>
      <c r="AK30" s="91">
        <v>70.819716740878178</v>
      </c>
      <c r="AL30" s="90">
        <v>101.13163871472659</v>
      </c>
      <c r="AM30" s="90">
        <v>128.7823636162266</v>
      </c>
      <c r="AN30" s="95"/>
      <c r="AO30" s="31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</row>
    <row r="31" spans="2:89" s="27" customFormat="1" ht="12.75" customHeight="1" x14ac:dyDescent="0.3">
      <c r="B31" s="88">
        <v>18</v>
      </c>
      <c r="C31" s="117">
        <v>58.445</v>
      </c>
      <c r="D31" s="89">
        <v>54.940875000000005</v>
      </c>
      <c r="E31" s="90">
        <v>4482</v>
      </c>
      <c r="F31" s="90">
        <v>56.161000000000008</v>
      </c>
      <c r="G31" s="91">
        <v>77.418914340629385</v>
      </c>
      <c r="H31" s="90">
        <v>195.1096688309911</v>
      </c>
      <c r="I31" s="90">
        <v>188.48140673118817</v>
      </c>
      <c r="J31" s="90"/>
      <c r="K31" s="28"/>
      <c r="L31" s="88">
        <v>18</v>
      </c>
      <c r="M31" s="91">
        <v>1034.6120000000001</v>
      </c>
      <c r="N31" s="90">
        <v>1032.9599032258066</v>
      </c>
      <c r="O31" s="90">
        <v>6744.57</v>
      </c>
      <c r="P31" s="90">
        <v>88.511300000000006</v>
      </c>
      <c r="Q31" s="91">
        <v>63.827204422036665</v>
      </c>
      <c r="R31" s="90">
        <v>25.551298157993312</v>
      </c>
      <c r="S31" s="90">
        <v>31.430394629227326</v>
      </c>
      <c r="T31" s="90"/>
      <c r="U31" s="63"/>
      <c r="V31" s="88">
        <v>18</v>
      </c>
      <c r="W31" s="91">
        <v>216.98099999999999</v>
      </c>
      <c r="X31" s="90">
        <v>217.28111111111113</v>
      </c>
      <c r="Y31" s="90">
        <v>1222.6099999999999</v>
      </c>
      <c r="Z31" s="90">
        <v>26.619070000000008</v>
      </c>
      <c r="AA31" s="91">
        <v>58.322483341940959</v>
      </c>
      <c r="AB31" s="90">
        <v>61.090579815536685</v>
      </c>
      <c r="AC31" s="90">
        <v>64.91283335230824</v>
      </c>
      <c r="AD31" s="90"/>
      <c r="AE31" s="25"/>
      <c r="AF31" s="88">
        <v>18</v>
      </c>
      <c r="AG31" s="91">
        <v>158.01</v>
      </c>
      <c r="AH31" s="90">
        <v>160.84166666666667</v>
      </c>
      <c r="AI31" s="90">
        <v>1770.27</v>
      </c>
      <c r="AJ31" s="90">
        <v>1.77027</v>
      </c>
      <c r="AK31" s="91">
        <v>116.32835147787715</v>
      </c>
      <c r="AL31" s="90">
        <v>101.97590053490161</v>
      </c>
      <c r="AM31" s="90">
        <v>148.3423946017877</v>
      </c>
      <c r="AN31" s="90"/>
      <c r="AO31" s="31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</row>
    <row r="32" spans="2:89" s="27" customFormat="1" ht="12.75" customHeight="1" x14ac:dyDescent="0.3">
      <c r="B32" s="10">
        <v>19</v>
      </c>
      <c r="C32" s="54">
        <v>58.317</v>
      </c>
      <c r="D32" s="53">
        <v>54.938958333333296</v>
      </c>
      <c r="E32" s="55">
        <v>2931</v>
      </c>
      <c r="F32" s="55">
        <v>59.092000000000006</v>
      </c>
      <c r="G32" s="8">
        <v>136.08005617205748</v>
      </c>
      <c r="H32" s="55">
        <v>192.00284711209986</v>
      </c>
      <c r="I32" s="55">
        <v>181.72154646301158</v>
      </c>
      <c r="J32" s="49"/>
      <c r="K32" s="28"/>
      <c r="L32" s="10">
        <v>19</v>
      </c>
      <c r="M32" s="8">
        <v>1034.9570000000001</v>
      </c>
      <c r="N32" s="55">
        <v>1032.9523548387097</v>
      </c>
      <c r="O32" s="55">
        <v>6763.62</v>
      </c>
      <c r="P32" s="55">
        <v>95.274920000000009</v>
      </c>
      <c r="Q32" s="8">
        <v>58.833713574921326</v>
      </c>
      <c r="R32" s="55">
        <v>27.303004232568469</v>
      </c>
      <c r="S32" s="55">
        <v>26.309323546710221</v>
      </c>
      <c r="T32" s="49"/>
      <c r="U32" s="63"/>
      <c r="V32" s="10">
        <v>19</v>
      </c>
      <c r="W32" s="8">
        <v>217.3</v>
      </c>
      <c r="X32" s="55">
        <v>217.42000000000002</v>
      </c>
      <c r="Y32" s="55">
        <v>1745.33</v>
      </c>
      <c r="Z32" s="55">
        <v>28.36440000000001</v>
      </c>
      <c r="AA32" s="8">
        <v>68.361995824826309</v>
      </c>
      <c r="AB32" s="55">
        <v>61.473285921288777</v>
      </c>
      <c r="AC32" s="55">
        <v>62.519778669460109</v>
      </c>
      <c r="AD32" s="49"/>
      <c r="AE32" s="24"/>
      <c r="AF32" s="10">
        <v>19</v>
      </c>
      <c r="AG32" s="8">
        <v>158.24</v>
      </c>
      <c r="AH32" s="55">
        <v>160.92999999999998</v>
      </c>
      <c r="AI32" s="55">
        <v>2932.79</v>
      </c>
      <c r="AJ32" s="55">
        <v>2.9327899999999998</v>
      </c>
      <c r="AK32" s="8">
        <v>209.19714661836397</v>
      </c>
      <c r="AL32" s="55">
        <v>107.61912401297859</v>
      </c>
      <c r="AM32" s="55">
        <v>140.84557517003603</v>
      </c>
      <c r="AN32" s="49"/>
      <c r="AO32" s="24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</row>
    <row r="33" spans="2:89" s="27" customFormat="1" ht="12.75" customHeight="1" x14ac:dyDescent="0.3">
      <c r="B33" s="10">
        <v>20</v>
      </c>
      <c r="C33" s="54">
        <v>58.259</v>
      </c>
      <c r="D33" s="53">
        <v>54.937229166666661</v>
      </c>
      <c r="E33" s="55">
        <v>613</v>
      </c>
      <c r="F33" s="55">
        <v>59.705000000000005</v>
      </c>
      <c r="G33" s="8">
        <v>46.691168713589946</v>
      </c>
      <c r="H33" s="55">
        <v>184.73726319217434</v>
      </c>
      <c r="I33" s="55">
        <v>188.09275560890347</v>
      </c>
      <c r="J33" s="49"/>
      <c r="K33" s="28"/>
      <c r="L33" s="10">
        <v>20</v>
      </c>
      <c r="M33" s="8">
        <v>1035.192</v>
      </c>
      <c r="N33" s="55">
        <v>1032.9850645161289</v>
      </c>
      <c r="O33" s="55">
        <v>5455.18</v>
      </c>
      <c r="P33" s="55">
        <v>100.73010000000001</v>
      </c>
      <c r="Q33" s="8">
        <v>60.179603879607491</v>
      </c>
      <c r="R33" s="55">
        <v>28.946834214920422</v>
      </c>
      <c r="S33" s="55">
        <v>29.746260832570542</v>
      </c>
      <c r="T33" s="49"/>
      <c r="U33" s="63"/>
      <c r="V33" s="10">
        <v>20</v>
      </c>
      <c r="W33" s="8">
        <v>217.16</v>
      </c>
      <c r="X33" s="55">
        <v>217.2827777777778</v>
      </c>
      <c r="Y33" s="55">
        <v>1591.39</v>
      </c>
      <c r="Z33" s="55">
        <v>29.955790000000007</v>
      </c>
      <c r="AA33" s="8">
        <v>58.87946953462496</v>
      </c>
      <c r="AB33" s="55">
        <v>61.343595101955586</v>
      </c>
      <c r="AC33" s="55">
        <v>62.207304373553406</v>
      </c>
      <c r="AD33" s="49"/>
      <c r="AE33" s="24"/>
      <c r="AF33" s="10">
        <v>20</v>
      </c>
      <c r="AG33" s="8">
        <v>158.84</v>
      </c>
      <c r="AH33" s="55">
        <v>160.92583333333332</v>
      </c>
      <c r="AI33" s="55">
        <v>3117.03</v>
      </c>
      <c r="AJ33" s="55">
        <v>3.1170300000000002</v>
      </c>
      <c r="AK33" s="8">
        <v>115.88451869588745</v>
      </c>
      <c r="AL33" s="55">
        <v>108.03239374712402</v>
      </c>
      <c r="AM33" s="55">
        <v>126.07491140954734</v>
      </c>
      <c r="AN33" s="49"/>
      <c r="AO33" s="24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</row>
    <row r="34" spans="2:89" s="27" customFormat="1" ht="12.75" customHeight="1" x14ac:dyDescent="0.3">
      <c r="B34" s="10">
        <v>21</v>
      </c>
      <c r="C34" s="115">
        <v>58.25</v>
      </c>
      <c r="D34" s="53">
        <v>54.935624999999995</v>
      </c>
      <c r="E34" s="55">
        <v>3656</v>
      </c>
      <c r="F34" s="55">
        <v>63.361000000000004</v>
      </c>
      <c r="G34" s="8">
        <v>168.96745611321441</v>
      </c>
      <c r="H34" s="55">
        <v>183.98631999793815</v>
      </c>
      <c r="I34" s="55">
        <v>178.5072419649384</v>
      </c>
      <c r="J34" s="49" t="s">
        <v>32</v>
      </c>
      <c r="K34" s="28"/>
      <c r="L34" s="10">
        <v>21</v>
      </c>
      <c r="M34" s="8">
        <v>1035.655</v>
      </c>
      <c r="N34" s="55">
        <v>1033.1788387096774</v>
      </c>
      <c r="O34" s="55">
        <v>6820.13</v>
      </c>
      <c r="P34" s="55">
        <v>107.55023000000001</v>
      </c>
      <c r="Q34" s="8">
        <v>60.14015065681015</v>
      </c>
      <c r="R34" s="55">
        <v>30.432230235962791</v>
      </c>
      <c r="S34" s="55">
        <v>27.217631580683705</v>
      </c>
      <c r="T34" s="49" t="s">
        <v>32</v>
      </c>
      <c r="U34" s="63"/>
      <c r="V34" s="10">
        <v>21</v>
      </c>
      <c r="W34" s="8">
        <v>216.89</v>
      </c>
      <c r="X34" s="55">
        <v>217.34722222222226</v>
      </c>
      <c r="Y34" s="55">
        <v>1444.69</v>
      </c>
      <c r="Z34" s="55">
        <v>31.400480000000005</v>
      </c>
      <c r="AA34" s="8">
        <v>63.086511472781694</v>
      </c>
      <c r="AB34" s="55">
        <v>61.426591119613974</v>
      </c>
      <c r="AC34" s="55">
        <v>66.419496741607261</v>
      </c>
      <c r="AD34" s="49" t="s">
        <v>32</v>
      </c>
      <c r="AF34" s="10">
        <v>21</v>
      </c>
      <c r="AG34" s="8">
        <v>158.57</v>
      </c>
      <c r="AH34" s="55">
        <v>160.78333333333333</v>
      </c>
      <c r="AI34" s="55">
        <v>3563.18</v>
      </c>
      <c r="AJ34" s="55">
        <v>3.56318</v>
      </c>
      <c r="AK34" s="8">
        <v>123.00260816748104</v>
      </c>
      <c r="AL34" s="55">
        <v>108.74526110047435</v>
      </c>
      <c r="AM34" s="55">
        <v>121.90378345889205</v>
      </c>
      <c r="AN34" s="49" t="s">
        <v>32</v>
      </c>
      <c r="AO34" s="30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</row>
    <row r="35" spans="2:89" s="27" customFormat="1" ht="12.75" customHeight="1" x14ac:dyDescent="0.3">
      <c r="B35" s="10">
        <v>22</v>
      </c>
      <c r="C35" s="115">
        <v>58.177</v>
      </c>
      <c r="D35" s="53">
        <v>54.942749999999982</v>
      </c>
      <c r="E35" s="55">
        <v>3453</v>
      </c>
      <c r="F35" s="55">
        <v>66.814000000000007</v>
      </c>
      <c r="G35" s="8">
        <v>203.20517419700553</v>
      </c>
      <c r="H35" s="55">
        <v>184.85990427971393</v>
      </c>
      <c r="I35" s="55">
        <v>201.93810309773824</v>
      </c>
      <c r="J35" s="49">
        <v>143.05810049781417</v>
      </c>
      <c r="K35" s="28"/>
      <c r="L35" s="10">
        <v>22</v>
      </c>
      <c r="M35" s="8">
        <v>1035.8979999999999</v>
      </c>
      <c r="N35" s="55">
        <v>1033.1500967741936</v>
      </c>
      <c r="O35" s="55">
        <v>6822.53</v>
      </c>
      <c r="P35" s="55">
        <v>114.37276000000001</v>
      </c>
      <c r="Q35" s="8">
        <v>36.326819051164158</v>
      </c>
      <c r="R35" s="55">
        <v>30.700166091199218</v>
      </c>
      <c r="S35" s="55">
        <v>32.054141937599404</v>
      </c>
      <c r="T35" s="49">
        <v>45.510947231757143</v>
      </c>
      <c r="U35" s="19"/>
      <c r="V35" s="10">
        <v>22</v>
      </c>
      <c r="W35" s="119">
        <v>217.03</v>
      </c>
      <c r="X35" s="55">
        <v>217.33499999999998</v>
      </c>
      <c r="Y35" s="55">
        <v>1220.4000000000001</v>
      </c>
      <c r="Z35" s="55">
        <v>32.620880000000007</v>
      </c>
      <c r="AA35" s="8">
        <v>60.213617278707716</v>
      </c>
      <c r="AB35" s="55">
        <v>61.371455945027328</v>
      </c>
      <c r="AC35" s="55">
        <v>65.688221086477256</v>
      </c>
      <c r="AD35" s="49">
        <v>60.695092675841202</v>
      </c>
      <c r="AF35" s="10">
        <v>22</v>
      </c>
      <c r="AG35" s="8">
        <v>158.19</v>
      </c>
      <c r="AH35" s="55">
        <v>160.5325</v>
      </c>
      <c r="AI35" s="55">
        <v>3832.51</v>
      </c>
      <c r="AJ35" s="55">
        <v>3.8325100000000001</v>
      </c>
      <c r="AK35" s="8">
        <v>148.04994520731432</v>
      </c>
      <c r="AL35" s="55">
        <v>110.53183765078528</v>
      </c>
      <c r="AM35" s="55">
        <v>152.61046784172001</v>
      </c>
      <c r="AN35" s="49">
        <v>139.58611019113548</v>
      </c>
      <c r="AO35" s="30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</row>
    <row r="36" spans="2:89" s="27" customFormat="1" ht="12.75" customHeight="1" x14ac:dyDescent="0.3">
      <c r="B36" s="10">
        <v>23</v>
      </c>
      <c r="C36" s="54">
        <v>58.121000000000002</v>
      </c>
      <c r="D36" s="53">
        <v>54.953875000000011</v>
      </c>
      <c r="E36" s="55">
        <v>2990</v>
      </c>
      <c r="F36" s="55">
        <v>69.804000000000002</v>
      </c>
      <c r="G36" s="8">
        <v>136.30180615854681</v>
      </c>
      <c r="H36" s="55">
        <v>182.7486826222719</v>
      </c>
      <c r="I36" s="55">
        <v>211.2606496485474</v>
      </c>
      <c r="J36" s="97" t="s">
        <v>28</v>
      </c>
      <c r="K36" s="28"/>
      <c r="L36" s="10">
        <v>23</v>
      </c>
      <c r="M36" s="8">
        <v>1035.6759999999999</v>
      </c>
      <c r="N36" s="55">
        <v>1033.1690322580646</v>
      </c>
      <c r="O36" s="55">
        <v>6260.19</v>
      </c>
      <c r="P36" s="55">
        <v>120.63295000000001</v>
      </c>
      <c r="Q36" s="8">
        <v>40.81799975747866</v>
      </c>
      <c r="R36" s="55">
        <v>31.140071902776587</v>
      </c>
      <c r="S36" s="55">
        <v>28.992287519471827</v>
      </c>
      <c r="T36" s="97" t="s">
        <v>28</v>
      </c>
      <c r="U36" s="23"/>
      <c r="V36" s="10">
        <v>23</v>
      </c>
      <c r="W36" s="8">
        <v>217.43</v>
      </c>
      <c r="X36" s="55">
        <v>217.24222222222227</v>
      </c>
      <c r="Y36" s="55">
        <v>1569.73</v>
      </c>
      <c r="Z36" s="55">
        <v>34.190610000000007</v>
      </c>
      <c r="AA36" s="8">
        <v>59.064046037124221</v>
      </c>
      <c r="AB36" s="55">
        <v>61.271133775118493</v>
      </c>
      <c r="AC36" s="55">
        <v>65.205128887273517</v>
      </c>
      <c r="AD36" s="97" t="s">
        <v>28</v>
      </c>
      <c r="AE36" s="24"/>
      <c r="AF36" s="10">
        <v>23</v>
      </c>
      <c r="AG36" s="8">
        <v>157.91999999999999</v>
      </c>
      <c r="AH36" s="55">
        <v>160.5925</v>
      </c>
      <c r="AI36" s="55">
        <v>3278.38</v>
      </c>
      <c r="AJ36" s="55">
        <v>3.2783800000000003</v>
      </c>
      <c r="AK36" s="8">
        <v>157.59315270108823</v>
      </c>
      <c r="AL36" s="55">
        <v>112.57798178340715</v>
      </c>
      <c r="AM36" s="55">
        <v>193.76232695227984</v>
      </c>
      <c r="AN36" s="97" t="s">
        <v>28</v>
      </c>
      <c r="AO36" s="24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2:89" s="27" customFormat="1" ht="12.75" customHeight="1" x14ac:dyDescent="0.3">
      <c r="B37" s="10">
        <v>24</v>
      </c>
      <c r="C37" s="54">
        <v>58.06</v>
      </c>
      <c r="D37" s="53">
        <v>54.964520833333324</v>
      </c>
      <c r="E37" s="55">
        <v>2047</v>
      </c>
      <c r="F37" s="55">
        <v>71.850999999999999</v>
      </c>
      <c r="G37" s="8">
        <v>143.64485553501572</v>
      </c>
      <c r="H37" s="55">
        <v>181.11935649363622</v>
      </c>
      <c r="I37" s="55">
        <v>172.77817374354649</v>
      </c>
      <c r="J37" s="49"/>
      <c r="K37" s="28"/>
      <c r="L37" s="10">
        <v>24</v>
      </c>
      <c r="M37" s="8">
        <v>1035.6300000000001</v>
      </c>
      <c r="N37" s="55">
        <v>1033.1280322580646</v>
      </c>
      <c r="O37" s="55">
        <v>6195.78</v>
      </c>
      <c r="P37" s="55">
        <v>126.82873000000001</v>
      </c>
      <c r="Q37" s="8">
        <v>35.772084483020208</v>
      </c>
      <c r="R37" s="55">
        <v>31.333072426953404</v>
      </c>
      <c r="S37" s="55">
        <v>26.261730139574329</v>
      </c>
      <c r="T37" s="49"/>
      <c r="U37" s="23"/>
      <c r="V37" s="10">
        <v>24</v>
      </c>
      <c r="W37" s="8">
        <v>217.21</v>
      </c>
      <c r="X37" s="55">
        <v>217.30611111111114</v>
      </c>
      <c r="Y37" s="55">
        <v>1553.49</v>
      </c>
      <c r="Z37" s="55">
        <v>35.744100000000003</v>
      </c>
      <c r="AA37" s="8">
        <v>58.518650108952642</v>
      </c>
      <c r="AB37" s="55">
        <v>61.156446955694918</v>
      </c>
      <c r="AC37" s="55">
        <v>64.07522525457432</v>
      </c>
      <c r="AD37" s="49"/>
      <c r="AE37" s="24"/>
      <c r="AF37" s="10">
        <v>24</v>
      </c>
      <c r="AG37" s="8">
        <v>157.94</v>
      </c>
      <c r="AH37" s="55">
        <v>160.96250000000001</v>
      </c>
      <c r="AI37" s="55">
        <v>3894.66</v>
      </c>
      <c r="AJ37" s="55">
        <v>3.89466</v>
      </c>
      <c r="AK37" s="8">
        <v>127.49489760910545</v>
      </c>
      <c r="AL37" s="55">
        <v>113.19951994281125</v>
      </c>
      <c r="AM37" s="55">
        <v>148.24042937317932</v>
      </c>
      <c r="AN37" s="49"/>
      <c r="AO37" s="24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</row>
    <row r="38" spans="2:89" s="27" customFormat="1" ht="12.75" customHeight="1" x14ac:dyDescent="0.3">
      <c r="B38" s="10">
        <v>25</v>
      </c>
      <c r="C38" s="54">
        <v>58.033000000000001</v>
      </c>
      <c r="D38" s="53">
        <v>54.968645833333333</v>
      </c>
      <c r="E38" s="55">
        <v>2752</v>
      </c>
      <c r="F38" s="55">
        <v>74.602999999999994</v>
      </c>
      <c r="G38" s="8">
        <v>166.51618659526929</v>
      </c>
      <c r="H38" s="55">
        <v>180.53522969770154</v>
      </c>
      <c r="I38" s="55">
        <v>171.76583986042215</v>
      </c>
      <c r="K38" s="28"/>
      <c r="L38" s="10">
        <v>25</v>
      </c>
      <c r="M38" s="8">
        <v>1035.4939999999999</v>
      </c>
      <c r="N38" s="55">
        <v>1033.0443225806453</v>
      </c>
      <c r="O38" s="55">
        <v>6420.14</v>
      </c>
      <c r="P38" s="55">
        <v>133.24887000000001</v>
      </c>
      <c r="Q38" s="8">
        <v>26.506259219298052</v>
      </c>
      <c r="R38" s="55">
        <v>31.13999989864719</v>
      </c>
      <c r="S38" s="55">
        <v>31.150682597602216</v>
      </c>
      <c r="U38" s="23"/>
      <c r="V38" s="10">
        <v>25</v>
      </c>
      <c r="W38" s="8">
        <v>216.99</v>
      </c>
      <c r="X38" s="55">
        <v>217.2777777777778</v>
      </c>
      <c r="Y38" s="55">
        <v>1453.74</v>
      </c>
      <c r="Z38" s="55">
        <v>37.197840000000006</v>
      </c>
      <c r="AA38" s="8">
        <v>56.741358473870974</v>
      </c>
      <c r="AB38" s="55">
        <v>60.979843416421964</v>
      </c>
      <c r="AC38" s="55">
        <v>65.715311515022563</v>
      </c>
      <c r="AE38" s="24"/>
      <c r="AF38" s="10">
        <v>25</v>
      </c>
      <c r="AG38" s="8">
        <v>157.46</v>
      </c>
      <c r="AH38" s="55">
        <v>160.96333333333331</v>
      </c>
      <c r="AI38" s="55">
        <v>4266.57</v>
      </c>
      <c r="AJ38" s="55">
        <v>4.2665699999999998</v>
      </c>
      <c r="AK38" s="8">
        <v>95.880502338707913</v>
      </c>
      <c r="AL38" s="55">
        <v>112.50675923864712</v>
      </c>
      <c r="AM38" s="55">
        <v>147.63994866176438</v>
      </c>
      <c r="AO38" s="24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</row>
    <row r="39" spans="2:89" s="27" customFormat="1" ht="12.75" customHeight="1" x14ac:dyDescent="0.3">
      <c r="B39" s="100">
        <v>26</v>
      </c>
      <c r="C39" s="98">
        <v>57.988999999999997</v>
      </c>
      <c r="D39" s="101">
        <v>54.97247916666668</v>
      </c>
      <c r="E39" s="102">
        <v>2550</v>
      </c>
      <c r="F39" s="102">
        <v>77.152999999999992</v>
      </c>
      <c r="G39" s="103">
        <v>368.13728989986004</v>
      </c>
      <c r="H39" s="102">
        <v>187.75069355163072</v>
      </c>
      <c r="I39" s="102">
        <v>179.31245157891391</v>
      </c>
      <c r="J39" s="99"/>
      <c r="K39" s="28"/>
      <c r="L39" s="59">
        <v>26</v>
      </c>
      <c r="M39" s="62">
        <v>1035.134</v>
      </c>
      <c r="N39" s="57">
        <v>1032.971870967742</v>
      </c>
      <c r="O39" s="57">
        <v>6456.36</v>
      </c>
      <c r="P39" s="57">
        <v>139.70523</v>
      </c>
      <c r="Q39" s="62">
        <v>35.689353880690724</v>
      </c>
      <c r="R39" s="57">
        <v>31.314975051802712</v>
      </c>
      <c r="S39" s="57">
        <v>34.542922463334463</v>
      </c>
      <c r="T39" s="50"/>
      <c r="U39" s="23"/>
      <c r="V39" s="59">
        <v>26</v>
      </c>
      <c r="W39" s="62">
        <v>216.86</v>
      </c>
      <c r="X39" s="57">
        <v>217.30555555555554</v>
      </c>
      <c r="Y39" s="57">
        <v>1416.07</v>
      </c>
      <c r="Z39" s="57">
        <v>38.613910000000004</v>
      </c>
      <c r="AA39" s="62">
        <v>64.390465208388775</v>
      </c>
      <c r="AB39" s="57">
        <v>61.111021177651459</v>
      </c>
      <c r="AC39" s="57">
        <v>63.672503096511697</v>
      </c>
      <c r="AD39" s="50"/>
      <c r="AE39" s="25"/>
      <c r="AF39" s="59">
        <v>26</v>
      </c>
      <c r="AG39" s="62">
        <v>156.54</v>
      </c>
      <c r="AH39" s="57">
        <v>160.94666666666669</v>
      </c>
      <c r="AI39" s="57">
        <v>3544.42</v>
      </c>
      <c r="AJ39" s="57">
        <v>3.5444200000000001</v>
      </c>
      <c r="AK39" s="62">
        <v>126.76375267346555</v>
      </c>
      <c r="AL39" s="57">
        <v>113.0551051399863</v>
      </c>
      <c r="AM39" s="57">
        <v>153.74524274005591</v>
      </c>
      <c r="AN39" s="50"/>
      <c r="AO39" s="31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</row>
    <row r="40" spans="2:89" s="27" customFormat="1" ht="12.75" customHeight="1" x14ac:dyDescent="0.3">
      <c r="B40" s="100">
        <v>27</v>
      </c>
      <c r="C40" s="98">
        <v>58.014000000000003</v>
      </c>
      <c r="D40" s="101">
        <v>54.987208333333321</v>
      </c>
      <c r="E40" s="102">
        <v>1493</v>
      </c>
      <c r="F40" s="102">
        <v>78.645999999999987</v>
      </c>
      <c r="G40" s="103">
        <v>197.02803081921996</v>
      </c>
      <c r="H40" s="102">
        <v>188.09429863561547</v>
      </c>
      <c r="I40" s="102">
        <v>224.16327166019215</v>
      </c>
      <c r="J40" s="99"/>
      <c r="K40" s="28"/>
      <c r="L40" s="59">
        <v>27</v>
      </c>
      <c r="M40" s="62">
        <v>1034.9490000000001</v>
      </c>
      <c r="N40" s="57">
        <v>1033.0312903225806</v>
      </c>
      <c r="O40" s="57">
        <v>5636.78</v>
      </c>
      <c r="P40" s="57">
        <v>145.34200999999999</v>
      </c>
      <c r="Q40" s="62">
        <v>32.220908597741932</v>
      </c>
      <c r="R40" s="57">
        <v>31.348528146096758</v>
      </c>
      <c r="S40" s="57">
        <v>34.812395431670723</v>
      </c>
      <c r="T40" s="50"/>
      <c r="U40" s="23"/>
      <c r="V40" s="59">
        <v>27</v>
      </c>
      <c r="W40" s="62">
        <v>217.1</v>
      </c>
      <c r="X40" s="57">
        <v>217.32277777777779</v>
      </c>
      <c r="Y40" s="57">
        <v>1522.1</v>
      </c>
      <c r="Z40" s="57">
        <v>40.136009999999999</v>
      </c>
      <c r="AA40" s="62">
        <v>62.465809236720403</v>
      </c>
      <c r="AB40" s="57">
        <v>61.161198513172529</v>
      </c>
      <c r="AC40" s="57">
        <v>68.008008369466069</v>
      </c>
      <c r="AD40" s="50"/>
      <c r="AE40" s="25"/>
      <c r="AF40" s="59">
        <v>27</v>
      </c>
      <c r="AG40" s="62">
        <v>156.16</v>
      </c>
      <c r="AH40" s="57">
        <v>161.00416666666666</v>
      </c>
      <c r="AI40" s="57">
        <v>1672.52</v>
      </c>
      <c r="AJ40" s="57">
        <v>1.67252</v>
      </c>
      <c r="AK40" s="62">
        <v>231.77892642191105</v>
      </c>
      <c r="AL40" s="57">
        <v>117.4522837059835</v>
      </c>
      <c r="AM40" s="57">
        <v>154.19778687932404</v>
      </c>
      <c r="AN40" s="50"/>
      <c r="AO40" s="31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</row>
    <row r="41" spans="2:89" s="27" customFormat="1" ht="12.75" customHeight="1" x14ac:dyDescent="0.3">
      <c r="B41" s="100">
        <v>28</v>
      </c>
      <c r="C41" s="98">
        <v>58.021999999999998</v>
      </c>
      <c r="D41" s="101">
        <v>55.011041666666642</v>
      </c>
      <c r="E41" s="102">
        <v>1814</v>
      </c>
      <c r="F41" s="102">
        <v>80.45999999999998</v>
      </c>
      <c r="G41" s="103">
        <v>170.34955298333159</v>
      </c>
      <c r="H41" s="102">
        <v>187.46055771946249</v>
      </c>
      <c r="I41" s="102">
        <v>208.19548899948546</v>
      </c>
      <c r="J41" s="99" t="s">
        <v>33</v>
      </c>
      <c r="K41" s="28"/>
      <c r="L41" s="59">
        <v>28</v>
      </c>
      <c r="M41" s="62">
        <v>1034.8230000000001</v>
      </c>
      <c r="N41" s="57">
        <v>1033.1927419354838</v>
      </c>
      <c r="O41" s="57">
        <v>6306.51</v>
      </c>
      <c r="P41" s="57">
        <v>151.64851999999999</v>
      </c>
      <c r="Q41" s="62">
        <v>73.557324131614962</v>
      </c>
      <c r="R41" s="57">
        <v>32.855985145579552</v>
      </c>
      <c r="S41" s="57">
        <v>35.21375228374631</v>
      </c>
      <c r="T41" s="50" t="s">
        <v>33</v>
      </c>
      <c r="U41" s="118"/>
      <c r="V41" s="59">
        <v>28</v>
      </c>
      <c r="W41" s="62">
        <v>217.09</v>
      </c>
      <c r="X41" s="57">
        <v>217.34000000000003</v>
      </c>
      <c r="Y41" s="57">
        <v>1818.28</v>
      </c>
      <c r="Z41" s="57">
        <v>41.95429</v>
      </c>
      <c r="AA41" s="62">
        <v>78.165518568900268</v>
      </c>
      <c r="AB41" s="57">
        <v>61.768495658019951</v>
      </c>
      <c r="AC41" s="57">
        <v>66.221291627088831</v>
      </c>
      <c r="AD41" s="50" t="s">
        <v>33</v>
      </c>
      <c r="AE41" s="24"/>
      <c r="AF41" s="59">
        <v>28</v>
      </c>
      <c r="AG41" s="62">
        <v>157.44999999999999</v>
      </c>
      <c r="AH41" s="57">
        <v>161.13416666666669</v>
      </c>
      <c r="AI41" s="57">
        <v>4201.34</v>
      </c>
      <c r="AJ41" s="57">
        <v>4.2013400000000001</v>
      </c>
      <c r="AK41" s="62">
        <v>204.07425490963331</v>
      </c>
      <c r="AL41" s="57">
        <v>120.54592553468528</v>
      </c>
      <c r="AM41" s="57">
        <v>190.63708224325794</v>
      </c>
      <c r="AN41" s="50" t="s">
        <v>33</v>
      </c>
      <c r="AO41" s="24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</row>
    <row r="42" spans="2:89" s="27" customFormat="1" ht="12.75" customHeight="1" x14ac:dyDescent="0.3">
      <c r="B42" s="100">
        <v>29</v>
      </c>
      <c r="C42" s="98">
        <v>58.011000000000003</v>
      </c>
      <c r="D42" s="101">
        <v>55.027583333333332</v>
      </c>
      <c r="E42" s="102">
        <v>1444</v>
      </c>
      <c r="F42" s="102">
        <v>81.903999999999982</v>
      </c>
      <c r="G42" s="103">
        <v>42.59479470274605</v>
      </c>
      <c r="H42" s="102">
        <v>182.46518658095502</v>
      </c>
      <c r="I42" s="102">
        <v>182.62622139339959</v>
      </c>
      <c r="J42" s="99">
        <v>118.91199957632772</v>
      </c>
      <c r="K42" s="28"/>
      <c r="L42" s="59">
        <v>29</v>
      </c>
      <c r="M42" s="62">
        <v>1035.431</v>
      </c>
      <c r="N42" s="57">
        <v>1033.4372580645163</v>
      </c>
      <c r="O42" s="57">
        <v>4771.6099999999997</v>
      </c>
      <c r="P42" s="57">
        <v>156.42013</v>
      </c>
      <c r="Q42" s="62">
        <v>37.677073419751551</v>
      </c>
      <c r="R42" s="57">
        <v>33.022229568826859</v>
      </c>
      <c r="S42" s="57">
        <v>28.142640526095775</v>
      </c>
      <c r="T42" s="50">
        <v>39.423721207571283</v>
      </c>
      <c r="U42" s="23"/>
      <c r="V42" s="59">
        <v>29</v>
      </c>
      <c r="W42" s="62">
        <v>217.22</v>
      </c>
      <c r="X42" s="57">
        <v>217.32166666666669</v>
      </c>
      <c r="Y42" s="57">
        <v>1955.32</v>
      </c>
      <c r="Z42" s="57">
        <v>43.909610000000001</v>
      </c>
      <c r="AA42" s="62">
        <v>80.30662751681696</v>
      </c>
      <c r="AB42" s="57">
        <v>62.407741584185359</v>
      </c>
      <c r="AC42" s="57">
        <v>61.571715596676782</v>
      </c>
      <c r="AD42" s="50">
        <v>67.445253436059474</v>
      </c>
      <c r="AE42" s="24"/>
      <c r="AF42" s="59">
        <v>29</v>
      </c>
      <c r="AG42" s="62">
        <v>157.52000000000001</v>
      </c>
      <c r="AH42" s="57">
        <v>161.51583333333335</v>
      </c>
      <c r="AI42" s="57">
        <v>4032.32</v>
      </c>
      <c r="AJ42" s="57">
        <v>4.0323200000000003</v>
      </c>
      <c r="AK42" s="62">
        <v>167.21371625656161</v>
      </c>
      <c r="AL42" s="57">
        <v>122.15515969750862</v>
      </c>
      <c r="AM42" s="57">
        <v>168.15265964621565</v>
      </c>
      <c r="AN42" s="50">
        <v>154.02384411350758</v>
      </c>
      <c r="AO42" s="24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</row>
    <row r="43" spans="2:89" s="27" customFormat="1" ht="12.75" customHeight="1" x14ac:dyDescent="0.3">
      <c r="B43" s="100">
        <v>30</v>
      </c>
      <c r="C43" s="98">
        <v>57.972999999999999</v>
      </c>
      <c r="D43" s="101">
        <v>55.042270833333326</v>
      </c>
      <c r="E43" s="102">
        <v>2217</v>
      </c>
      <c r="F43" s="102">
        <v>84.120999999999981</v>
      </c>
      <c r="G43" s="103">
        <v>195.4711322797186</v>
      </c>
      <c r="H43" s="102">
        <v>182.89871810424714</v>
      </c>
      <c r="I43" s="102">
        <v>235.09783925869121</v>
      </c>
      <c r="J43" s="99"/>
      <c r="K43" s="28"/>
      <c r="L43" s="59">
        <v>30</v>
      </c>
      <c r="M43" s="62">
        <v>1035.546</v>
      </c>
      <c r="N43" s="57">
        <v>1033.4863870967743</v>
      </c>
      <c r="O43" s="57">
        <v>6050.24</v>
      </c>
      <c r="P43" s="57">
        <v>162.47037</v>
      </c>
      <c r="Q43" s="62">
        <v>37.325543314923415</v>
      </c>
      <c r="R43" s="57">
        <v>33.165673360363414</v>
      </c>
      <c r="S43" s="57">
        <v>27.850165446829191</v>
      </c>
      <c r="T43" s="50"/>
      <c r="U43" s="23"/>
      <c r="V43" s="59">
        <v>30</v>
      </c>
      <c r="W43" s="62">
        <v>217.21</v>
      </c>
      <c r="X43" s="57">
        <v>217.32111111111109</v>
      </c>
      <c r="Y43" s="57">
        <v>1755.67</v>
      </c>
      <c r="Z43" s="57">
        <v>45.665279999999996</v>
      </c>
      <c r="AA43" s="62">
        <v>65.398360352914324</v>
      </c>
      <c r="AB43" s="57">
        <v>62.507428876476325</v>
      </c>
      <c r="AC43" s="57">
        <v>61.989217397746735</v>
      </c>
      <c r="AD43" s="50"/>
      <c r="AE43" s="24"/>
      <c r="AF43" s="59">
        <v>30</v>
      </c>
      <c r="AG43" s="62">
        <v>157.33000000000001</v>
      </c>
      <c r="AH43" s="57">
        <v>161.48499999999999</v>
      </c>
      <c r="AI43" s="57">
        <v>3488.3</v>
      </c>
      <c r="AJ43" s="57">
        <v>3.4883000000000002</v>
      </c>
      <c r="AK43" s="62">
        <v>118.03708357722427</v>
      </c>
      <c r="AL43" s="57">
        <v>122.01789049349914</v>
      </c>
      <c r="AM43" s="57">
        <v>170.95659964189315</v>
      </c>
      <c r="AN43" s="50"/>
      <c r="AO43" s="24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</row>
    <row r="44" spans="2:89" s="27" customFormat="1" ht="12.75" customHeight="1" x14ac:dyDescent="0.3">
      <c r="B44" s="100">
        <v>31</v>
      </c>
      <c r="C44" s="98">
        <v>57.956000000000003</v>
      </c>
      <c r="D44" s="101">
        <v>55.06508333333332</v>
      </c>
      <c r="E44" s="102">
        <v>2217</v>
      </c>
      <c r="F44" s="102">
        <v>86.33799999999998</v>
      </c>
      <c r="G44" s="103">
        <v>50.475706931209118</v>
      </c>
      <c r="H44" s="102">
        <v>178.6270080664072</v>
      </c>
      <c r="I44" s="102">
        <v>208.80643320639359</v>
      </c>
      <c r="J44" s="99"/>
      <c r="K44" s="28"/>
      <c r="L44" s="59">
        <v>31</v>
      </c>
      <c r="M44" s="62">
        <v>1035.463</v>
      </c>
      <c r="N44" s="57">
        <v>1033.4922580645161</v>
      </c>
      <c r="O44" s="57">
        <v>6044.35</v>
      </c>
      <c r="P44" s="57">
        <v>168.51472000000001</v>
      </c>
      <c r="Q44" s="62">
        <v>29.783623944995593</v>
      </c>
      <c r="R44" s="57">
        <v>33.056574992125739</v>
      </c>
      <c r="S44" s="57">
        <v>27.168304627623108</v>
      </c>
      <c r="T44" s="50"/>
      <c r="U44" s="23"/>
      <c r="V44" s="59">
        <v>31</v>
      </c>
      <c r="W44" s="62">
        <v>216.93</v>
      </c>
      <c r="X44" s="57">
        <v>217.32555555555555</v>
      </c>
      <c r="Y44" s="57">
        <v>1387.64</v>
      </c>
      <c r="Z44" s="57">
        <v>47.05292</v>
      </c>
      <c r="AA44" s="62">
        <v>58.983585864133133</v>
      </c>
      <c r="AB44" s="57">
        <v>62.393756521239453</v>
      </c>
      <c r="AC44" s="57">
        <v>58.248132621712571</v>
      </c>
      <c r="AD44" s="50"/>
      <c r="AE44" s="24"/>
      <c r="AF44" s="59">
        <v>31</v>
      </c>
      <c r="AG44" s="62">
        <v>156.91</v>
      </c>
      <c r="AH44" s="57">
        <v>161.44999999999999</v>
      </c>
      <c r="AI44" s="57">
        <v>2373.75</v>
      </c>
      <c r="AJ44" s="57">
        <v>2.3737499999999998</v>
      </c>
      <c r="AK44" s="62">
        <v>113.75750773218529</v>
      </c>
      <c r="AL44" s="57">
        <v>121.75142653345675</v>
      </c>
      <c r="AM44" s="57">
        <v>144.69802211243916</v>
      </c>
      <c r="AN44" s="50"/>
      <c r="AO44" s="24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</row>
    <row r="45" spans="2:89" s="27" customFormat="1" ht="12.75" customHeight="1" x14ac:dyDescent="0.3">
      <c r="B45" s="100">
        <v>1</v>
      </c>
      <c r="C45" s="125">
        <v>57.893999999999998</v>
      </c>
      <c r="D45" s="101">
        <v>55.095208333333325</v>
      </c>
      <c r="E45" s="102"/>
      <c r="F45" s="102"/>
      <c r="G45" s="103"/>
      <c r="H45" s="102"/>
      <c r="I45" s="102"/>
      <c r="J45" s="99"/>
      <c r="K45" s="28"/>
      <c r="L45" s="59">
        <v>1</v>
      </c>
      <c r="M45" s="62">
        <v>1035.229</v>
      </c>
      <c r="N45" s="57">
        <v>1033.5079999999998</v>
      </c>
      <c r="O45" s="57"/>
      <c r="P45" s="57"/>
      <c r="Q45" s="62"/>
      <c r="R45" s="57"/>
      <c r="S45" s="57"/>
      <c r="T45" s="50"/>
      <c r="U45" s="23"/>
      <c r="V45" s="59">
        <v>1</v>
      </c>
      <c r="W45" s="62">
        <v>217</v>
      </c>
      <c r="X45" s="57">
        <v>217.27277777777778</v>
      </c>
      <c r="Y45" s="57"/>
      <c r="Z45" s="57"/>
      <c r="AA45" s="62"/>
      <c r="AB45" s="57"/>
      <c r="AC45" s="57"/>
      <c r="AD45" s="50"/>
      <c r="AE45" s="24"/>
      <c r="AF45" s="59">
        <v>1</v>
      </c>
      <c r="AG45" s="62">
        <v>156.88</v>
      </c>
      <c r="AH45" s="57">
        <v>161.2508333333333</v>
      </c>
      <c r="AI45" s="57"/>
      <c r="AJ45" s="57"/>
      <c r="AK45" s="62"/>
      <c r="AL45" s="57"/>
      <c r="AM45" s="57"/>
      <c r="AN45" s="50"/>
      <c r="AO45" s="24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</row>
    <row r="46" spans="2:89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</row>
    <row r="47" spans="2:89" s="13" customFormat="1" ht="12" customHeight="1" x14ac:dyDescent="0.3">
      <c r="B47" s="61"/>
      <c r="C47" s="54"/>
      <c r="D47" s="53"/>
      <c r="E47" s="55"/>
      <c r="F47" s="55"/>
      <c r="G47" s="8"/>
      <c r="H47" s="55"/>
      <c r="I47" s="55"/>
      <c r="J47" s="11"/>
      <c r="K47" s="32"/>
      <c r="L47" s="61"/>
      <c r="M47" s="64"/>
      <c r="N47" s="55"/>
      <c r="O47" s="55"/>
      <c r="P47" s="55"/>
      <c r="Z47" s="55"/>
      <c r="AA47" s="8"/>
      <c r="AB47" s="55"/>
      <c r="AC47" s="55"/>
      <c r="AD47" s="11"/>
      <c r="AE47" s="56"/>
      <c r="AN47" s="11"/>
      <c r="AO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</row>
    <row r="48" spans="2:89" s="3" customFormat="1" ht="31.5" customHeight="1" x14ac:dyDescent="0.35">
      <c r="B48" s="146" t="s">
        <v>22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</row>
    <row r="49" spans="42:119" x14ac:dyDescent="0.25">
      <c r="AP49" s="65"/>
      <c r="AQ49" s="55"/>
      <c r="CP49" s="12"/>
      <c r="CQ49" s="12"/>
      <c r="CZ49" s="51"/>
      <c r="DA49" s="51"/>
      <c r="DN49" s="12"/>
      <c r="DO49" s="12"/>
    </row>
    <row r="50" spans="42:119" x14ac:dyDescent="0.25">
      <c r="AP50" s="83"/>
      <c r="CQ50" s="12"/>
      <c r="DA50" s="51"/>
      <c r="DO50" s="12"/>
    </row>
    <row r="92" spans="1:119" s="13" customFormat="1" ht="10.5" customHeight="1" x14ac:dyDescent="0.25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</row>
    <row r="93" spans="1:119" s="14" customFormat="1" ht="15.75" thickBot="1" x14ac:dyDescent="0.3">
      <c r="A93" s="12"/>
      <c r="B93" s="9"/>
      <c r="C93" s="9"/>
      <c r="D93" s="9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  <c r="AP93" s="13"/>
      <c r="AQ93" s="13"/>
      <c r="AR93" s="13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51"/>
      <c r="CM93" s="51"/>
      <c r="CN93" s="51"/>
      <c r="CO93" s="51"/>
      <c r="CP93" s="51"/>
      <c r="CQ93" s="51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</row>
    <row r="94" spans="1:119" s="14" customFormat="1" ht="15.75" thickBot="1" x14ac:dyDescent="0.3">
      <c r="A94" s="12"/>
      <c r="B94" s="148" t="s">
        <v>23</v>
      </c>
      <c r="C94" s="149"/>
      <c r="D94" s="149"/>
      <c r="E94" s="150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  <c r="AP94" s="13"/>
      <c r="AQ94" s="13"/>
      <c r="AR94" s="13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51"/>
      <c r="CM94" s="51"/>
      <c r="CN94" s="51"/>
      <c r="CO94" s="51"/>
      <c r="CP94" s="51"/>
      <c r="CQ94" s="51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</row>
    <row r="95" spans="1:119" s="14" customFormat="1" x14ac:dyDescent="0.25">
      <c r="A95" s="12"/>
      <c r="B95" s="94"/>
      <c r="C95" s="151" t="s">
        <v>25</v>
      </c>
      <c r="D95" s="151"/>
      <c r="E95" s="15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  <c r="AP95" s="13"/>
      <c r="AQ95" s="13"/>
      <c r="AR95" s="13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51"/>
      <c r="CM95" s="51"/>
      <c r="CN95" s="51"/>
      <c r="CO95" s="51"/>
      <c r="CP95" s="51"/>
      <c r="CQ95" s="51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</row>
    <row r="96" spans="1:119" s="14" customFormat="1" x14ac:dyDescent="0.25">
      <c r="A96" s="12"/>
      <c r="B96" s="93"/>
      <c r="C96" s="142" t="s">
        <v>24</v>
      </c>
      <c r="D96" s="142"/>
      <c r="E96" s="14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  <c r="AP96" s="13"/>
      <c r="AQ96" s="13"/>
      <c r="AR96" s="13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51"/>
      <c r="CM96" s="51"/>
      <c r="CN96" s="51"/>
      <c r="CO96" s="51"/>
      <c r="CP96" s="51"/>
      <c r="CQ96" s="51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</row>
    <row r="97" spans="1:119" s="14" customFormat="1" x14ac:dyDescent="0.25">
      <c r="A97" s="12"/>
      <c r="B97" s="92"/>
      <c r="C97" s="142" t="s">
        <v>26</v>
      </c>
      <c r="D97" s="142"/>
      <c r="E97" s="143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3"/>
      <c r="AG97" s="13"/>
      <c r="AH97" s="13"/>
      <c r="AI97" s="13"/>
      <c r="AJ97" s="13"/>
      <c r="AK97" s="13"/>
      <c r="AL97" s="13"/>
      <c r="AM97" s="13"/>
      <c r="AN97" s="13"/>
      <c r="AP97" s="13"/>
      <c r="AQ97" s="13"/>
      <c r="AR97" s="13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51"/>
      <c r="CM97" s="51"/>
      <c r="CN97" s="51"/>
      <c r="CO97" s="51"/>
      <c r="CP97" s="51"/>
      <c r="CQ97" s="51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</row>
    <row r="98" spans="1:119" ht="15.75" thickBot="1" x14ac:dyDescent="0.3">
      <c r="B98" s="96"/>
      <c r="C98" s="144" t="s">
        <v>27</v>
      </c>
      <c r="D98" s="144"/>
      <c r="E98" s="145"/>
    </row>
  </sheetData>
  <mergeCells count="35">
    <mergeCell ref="C97:E97"/>
    <mergeCell ref="C98:E98"/>
    <mergeCell ref="B48:AN48"/>
    <mergeCell ref="A92:AN92"/>
    <mergeCell ref="B94:E94"/>
    <mergeCell ref="C95:E95"/>
    <mergeCell ref="C96:E96"/>
    <mergeCell ref="AA12:AD12"/>
    <mergeCell ref="AF12:AF13"/>
    <mergeCell ref="AG12:AH12"/>
    <mergeCell ref="AI12:AJ12"/>
    <mergeCell ref="AK12:AN12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sheetPr codeName="Hoja8"/>
  <dimension ref="A2:CT98"/>
  <sheetViews>
    <sheetView zoomScale="93" zoomScaleNormal="93" workbookViewId="0">
      <selection activeCell="B9" sqref="B9:J9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570312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2" width="11.42578125" style="14"/>
    <col min="43" max="43" width="11.42578125" style="51"/>
    <col min="44" max="98" width="11.42578125" style="127"/>
    <col min="99" max="16384" width="11.42578125" style="12"/>
  </cols>
  <sheetData>
    <row r="2" spans="2:98" s="5" customFormat="1" ht="21.75" customHeight="1" x14ac:dyDescent="0.35">
      <c r="C2" s="33"/>
      <c r="E2" s="34"/>
      <c r="F2" s="35"/>
      <c r="G2" s="34"/>
      <c r="H2" s="7"/>
      <c r="I2" s="7"/>
      <c r="J2" s="7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  <c r="AP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</row>
    <row r="3" spans="2:98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32"/>
      <c r="Q3" s="132"/>
      <c r="R3" s="132"/>
      <c r="S3" s="132"/>
      <c r="T3" s="132"/>
      <c r="U3" s="132"/>
      <c r="V3" s="132"/>
      <c r="W3" s="132"/>
      <c r="X3" s="132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  <c r="AP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</row>
    <row r="4" spans="2:98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33"/>
      <c r="Q4" s="133"/>
      <c r="R4" s="133"/>
      <c r="S4" s="133"/>
      <c r="T4" s="133"/>
      <c r="U4" s="133"/>
      <c r="V4" s="133"/>
      <c r="W4" s="133"/>
      <c r="X4" s="133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  <c r="AP4" s="127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</row>
    <row r="5" spans="2:98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33"/>
      <c r="Q5" s="133"/>
      <c r="R5" s="133"/>
      <c r="S5" s="133"/>
      <c r="T5" s="133"/>
      <c r="U5" s="133"/>
      <c r="V5" s="133"/>
      <c r="W5" s="133"/>
      <c r="X5" s="133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  <c r="AP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</row>
    <row r="6" spans="2:98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  <c r="AP6" s="12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</row>
    <row r="7" spans="2:98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</row>
    <row r="8" spans="2:98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  <c r="AP8" s="127"/>
    </row>
    <row r="9" spans="2:98" s="67" customFormat="1" ht="34.5" customHeight="1" x14ac:dyDescent="0.35">
      <c r="B9" s="134" t="s">
        <v>0</v>
      </c>
      <c r="C9" s="134"/>
      <c r="D9" s="134"/>
      <c r="E9" s="134"/>
      <c r="F9" s="134"/>
      <c r="G9" s="134"/>
      <c r="H9" s="134"/>
      <c r="I9" s="134"/>
      <c r="J9" s="134"/>
      <c r="L9" s="134" t="s">
        <v>8</v>
      </c>
      <c r="M9" s="134"/>
      <c r="N9" s="134"/>
      <c r="O9" s="134"/>
      <c r="P9" s="134"/>
      <c r="Q9" s="134"/>
      <c r="R9" s="134"/>
      <c r="S9" s="134"/>
      <c r="T9" s="134"/>
      <c r="V9" s="134" t="s">
        <v>9</v>
      </c>
      <c r="W9" s="134"/>
      <c r="X9" s="134"/>
      <c r="Y9" s="134"/>
      <c r="Z9" s="134"/>
      <c r="AA9" s="134"/>
      <c r="AB9" s="134"/>
      <c r="AC9" s="134"/>
      <c r="AD9" s="134"/>
      <c r="AF9" s="134" t="s">
        <v>19</v>
      </c>
      <c r="AG9" s="134"/>
      <c r="AH9" s="134"/>
      <c r="AI9" s="134"/>
      <c r="AJ9" s="134"/>
      <c r="AK9" s="134"/>
      <c r="AL9" s="134"/>
      <c r="AM9" s="134"/>
      <c r="AN9" s="134"/>
      <c r="AP9" s="13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</row>
    <row r="10" spans="2:98" s="52" customFormat="1" ht="16.5" customHeight="1" x14ac:dyDescent="0.2">
      <c r="B10" s="136" t="s">
        <v>1</v>
      </c>
      <c r="C10" s="137"/>
      <c r="D10" s="71"/>
      <c r="E10" s="72" t="s">
        <v>2</v>
      </c>
      <c r="F10" s="73">
        <v>209.72464599723469</v>
      </c>
      <c r="G10" s="74" t="s">
        <v>3</v>
      </c>
      <c r="H10" s="75"/>
      <c r="I10" s="75"/>
      <c r="J10" s="76"/>
      <c r="L10" s="136" t="s">
        <v>1</v>
      </c>
      <c r="M10" s="137"/>
      <c r="N10" s="71"/>
      <c r="O10" s="72" t="s">
        <v>2</v>
      </c>
      <c r="P10" s="73">
        <v>28.439094859423971</v>
      </c>
      <c r="Q10" s="74" t="s">
        <v>3</v>
      </c>
      <c r="R10" s="75"/>
      <c r="S10" s="75"/>
      <c r="T10" s="76"/>
      <c r="V10" s="136" t="s">
        <v>1</v>
      </c>
      <c r="W10" s="137"/>
      <c r="X10" s="71"/>
      <c r="Y10" s="72" t="s">
        <v>4</v>
      </c>
      <c r="Z10" s="73">
        <v>71.19531553790469</v>
      </c>
      <c r="AA10" s="74" t="s">
        <v>3</v>
      </c>
      <c r="AB10" s="75"/>
      <c r="AC10" s="75"/>
      <c r="AD10" s="76"/>
      <c r="AF10" s="136" t="s">
        <v>1</v>
      </c>
      <c r="AG10" s="137"/>
      <c r="AH10" s="71"/>
      <c r="AI10" s="72" t="s">
        <v>2</v>
      </c>
      <c r="AJ10" s="73">
        <v>114.66514132745894</v>
      </c>
      <c r="AK10" s="74" t="s">
        <v>3</v>
      </c>
      <c r="AL10" s="75"/>
      <c r="AM10" s="75"/>
      <c r="AN10" s="76"/>
      <c r="AP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</row>
    <row r="11" spans="2:98" s="52" customFormat="1" ht="16.5" customHeight="1" x14ac:dyDescent="0.2">
      <c r="B11" s="138"/>
      <c r="C11" s="139"/>
      <c r="D11" s="77"/>
      <c r="E11" s="78" t="s">
        <v>10</v>
      </c>
      <c r="F11" s="79">
        <v>42.812455208333333</v>
      </c>
      <c r="G11" s="80" t="s">
        <v>18</v>
      </c>
      <c r="H11" s="81"/>
      <c r="I11" s="81"/>
      <c r="J11" s="82"/>
      <c r="L11" s="138"/>
      <c r="M11" s="139"/>
      <c r="N11" s="77"/>
      <c r="O11" s="78" t="s">
        <v>10</v>
      </c>
      <c r="P11" s="79">
        <v>138.10935712903228</v>
      </c>
      <c r="Q11" s="80" t="s">
        <v>18</v>
      </c>
      <c r="R11" s="81"/>
      <c r="S11" s="81"/>
      <c r="T11" s="82"/>
      <c r="V11" s="138"/>
      <c r="W11" s="139"/>
      <c r="X11" s="77"/>
      <c r="Y11" s="78" t="s">
        <v>10</v>
      </c>
      <c r="Z11" s="79">
        <v>53.355460549999989</v>
      </c>
      <c r="AA11" s="80" t="s">
        <v>18</v>
      </c>
      <c r="AB11" s="81"/>
      <c r="AC11" s="81"/>
      <c r="AD11" s="82"/>
      <c r="AF11" s="138"/>
      <c r="AG11" s="139"/>
      <c r="AH11" s="77"/>
      <c r="AI11" s="78" t="s">
        <v>10</v>
      </c>
      <c r="AJ11" s="79">
        <v>77.383433846153849</v>
      </c>
      <c r="AK11" s="80" t="s">
        <v>18</v>
      </c>
      <c r="AL11" s="81"/>
      <c r="AM11" s="81"/>
      <c r="AN11" s="82"/>
      <c r="AP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</row>
    <row r="12" spans="2:98" s="20" customFormat="1" ht="22.5" customHeight="1" x14ac:dyDescent="0.2">
      <c r="B12" s="140" t="s">
        <v>11</v>
      </c>
      <c r="C12" s="141" t="s">
        <v>12</v>
      </c>
      <c r="D12" s="141"/>
      <c r="E12" s="135" t="s">
        <v>21</v>
      </c>
      <c r="F12" s="135"/>
      <c r="G12" s="141" t="s">
        <v>20</v>
      </c>
      <c r="H12" s="141"/>
      <c r="I12" s="141"/>
      <c r="J12" s="141"/>
      <c r="K12" s="22"/>
      <c r="L12" s="140" t="s">
        <v>11</v>
      </c>
      <c r="M12" s="141" t="s">
        <v>12</v>
      </c>
      <c r="N12" s="141"/>
      <c r="O12" s="135" t="s">
        <v>21</v>
      </c>
      <c r="P12" s="135"/>
      <c r="Q12" s="141" t="s">
        <v>20</v>
      </c>
      <c r="R12" s="141"/>
      <c r="S12" s="141"/>
      <c r="T12" s="141"/>
      <c r="U12" s="23"/>
      <c r="V12" s="140" t="s">
        <v>11</v>
      </c>
      <c r="W12" s="141" t="s">
        <v>12</v>
      </c>
      <c r="X12" s="141"/>
      <c r="Y12" s="135" t="s">
        <v>21</v>
      </c>
      <c r="Z12" s="135"/>
      <c r="AA12" s="141" t="s">
        <v>20</v>
      </c>
      <c r="AB12" s="141"/>
      <c r="AC12" s="141"/>
      <c r="AD12" s="141"/>
      <c r="AE12" s="23"/>
      <c r="AF12" s="140" t="s">
        <v>11</v>
      </c>
      <c r="AG12" s="141" t="s">
        <v>12</v>
      </c>
      <c r="AH12" s="141"/>
      <c r="AI12" s="135" t="s">
        <v>21</v>
      </c>
      <c r="AJ12" s="135"/>
      <c r="AK12" s="141" t="s">
        <v>20</v>
      </c>
      <c r="AL12" s="141"/>
      <c r="AM12" s="141"/>
      <c r="AN12" s="141"/>
    </row>
    <row r="13" spans="2:98" s="14" customFormat="1" ht="29.25" customHeight="1" x14ac:dyDescent="0.3">
      <c r="B13" s="140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0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0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0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</row>
    <row r="14" spans="2:98" s="84" customFormat="1" ht="15.75" customHeight="1" x14ac:dyDescent="0.2">
      <c r="B14" s="61">
        <v>1</v>
      </c>
      <c r="C14" s="123">
        <v>57.893999999999998</v>
      </c>
      <c r="D14" s="53">
        <v>55.095208333333325</v>
      </c>
      <c r="E14" s="55">
        <v>2094</v>
      </c>
      <c r="F14" s="55">
        <v>2.0939999999999999</v>
      </c>
      <c r="G14" s="8">
        <v>57.552779741740942</v>
      </c>
      <c r="H14" s="55">
        <v>57.552779741740942</v>
      </c>
      <c r="I14" s="55">
        <v>201.80818327742989</v>
      </c>
      <c r="J14" s="49"/>
      <c r="L14" s="61">
        <v>1</v>
      </c>
      <c r="M14" s="120">
        <v>1035.229</v>
      </c>
      <c r="N14" s="55">
        <v>1033.5079999999998</v>
      </c>
      <c r="O14" s="55">
        <v>6140.21</v>
      </c>
      <c r="P14" s="55">
        <v>6.1402099999999997</v>
      </c>
      <c r="Q14" s="8">
        <v>25.977853836400286</v>
      </c>
      <c r="R14" s="55">
        <v>25.977853836400286</v>
      </c>
      <c r="S14" s="55">
        <v>27.677551713862396</v>
      </c>
      <c r="T14" s="49"/>
      <c r="V14" s="61">
        <v>1</v>
      </c>
      <c r="W14" s="120">
        <v>217</v>
      </c>
      <c r="X14" s="55">
        <v>217.27277777777778</v>
      </c>
      <c r="Y14" s="55">
        <v>1582.68</v>
      </c>
      <c r="Z14" s="55">
        <v>1.5826800000000001</v>
      </c>
      <c r="AA14" s="8">
        <v>59.351619076871714</v>
      </c>
      <c r="AB14" s="55">
        <v>59.351619076871714</v>
      </c>
      <c r="AC14" s="55">
        <v>61.764715823636152</v>
      </c>
      <c r="AD14" s="49"/>
      <c r="AF14" s="61">
        <v>1</v>
      </c>
      <c r="AG14" s="120">
        <v>156.80000000000001</v>
      </c>
      <c r="AH14" s="55">
        <v>161.2508333333333</v>
      </c>
      <c r="AI14" s="55">
        <v>2881.29</v>
      </c>
      <c r="AJ14" s="55">
        <v>2.8812899999999999</v>
      </c>
      <c r="AK14" s="8">
        <v>89.281575783529846</v>
      </c>
      <c r="AL14" s="55">
        <v>89.281575783529846</v>
      </c>
      <c r="AM14" s="55">
        <v>134.93753236256163</v>
      </c>
      <c r="AN14" s="49"/>
      <c r="AP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</row>
    <row r="15" spans="2:98" s="27" customFormat="1" ht="13.5" customHeight="1" x14ac:dyDescent="0.3">
      <c r="B15" s="59">
        <v>2</v>
      </c>
      <c r="C15" s="114">
        <v>57.838000000000001</v>
      </c>
      <c r="D15" s="58">
        <v>55.102812499999992</v>
      </c>
      <c r="E15" s="57">
        <v>3692</v>
      </c>
      <c r="F15" s="57">
        <v>5.7859999999999996</v>
      </c>
      <c r="G15" s="62">
        <v>236.93778459884069</v>
      </c>
      <c r="H15" s="57">
        <v>147.24528217029081</v>
      </c>
      <c r="I15" s="57">
        <v>193.63092435502574</v>
      </c>
      <c r="J15" s="50"/>
      <c r="L15" s="59">
        <v>2</v>
      </c>
      <c r="M15" s="62">
        <v>1034.8979999999999</v>
      </c>
      <c r="N15" s="57">
        <v>1033.4505806451614</v>
      </c>
      <c r="O15" s="57">
        <v>6668.14</v>
      </c>
      <c r="P15" s="57">
        <v>12.808350000000001</v>
      </c>
      <c r="Q15" s="62">
        <v>59.592710013062401</v>
      </c>
      <c r="R15" s="57">
        <v>42.785281924731343</v>
      </c>
      <c r="S15" s="57">
        <v>26.075356379271881</v>
      </c>
      <c r="T15" s="50"/>
      <c r="V15" s="59">
        <v>2</v>
      </c>
      <c r="W15" s="62">
        <v>216.76</v>
      </c>
      <c r="X15" s="57">
        <v>217.30722222222218</v>
      </c>
      <c r="Y15" s="57">
        <v>1349.61</v>
      </c>
      <c r="Z15" s="57">
        <v>2.9322900000000001</v>
      </c>
      <c r="AA15" s="62">
        <v>59.969699681439238</v>
      </c>
      <c r="AB15" s="57">
        <v>59.660659379155476</v>
      </c>
      <c r="AC15" s="57">
        <v>63.917231562778184</v>
      </c>
      <c r="AD15" s="50"/>
      <c r="AF15" s="100">
        <v>2</v>
      </c>
      <c r="AG15" s="103">
        <v>156.35</v>
      </c>
      <c r="AH15" s="102">
        <v>161.02916666666667</v>
      </c>
      <c r="AI15" s="102">
        <v>2309.2399999999998</v>
      </c>
      <c r="AJ15" s="102">
        <v>2.30924</v>
      </c>
      <c r="AK15" s="103">
        <v>86.013795129269155</v>
      </c>
      <c r="AL15" s="102">
        <v>87.6476854563995</v>
      </c>
      <c r="AM15" s="102">
        <v>132.63634416947272</v>
      </c>
      <c r="AN15" s="99"/>
      <c r="AP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</row>
    <row r="16" spans="2:98" s="27" customFormat="1" ht="13.5" customHeight="1" x14ac:dyDescent="0.3">
      <c r="B16" s="59">
        <v>3</v>
      </c>
      <c r="C16" s="117">
        <v>57.781999999999996</v>
      </c>
      <c r="D16" s="58">
        <v>55.105104166666649</v>
      </c>
      <c r="E16" s="57">
        <v>4210</v>
      </c>
      <c r="F16" s="57">
        <v>9.9959999999999987</v>
      </c>
      <c r="G16" s="62">
        <v>256.54774345799876</v>
      </c>
      <c r="H16" s="57">
        <v>183.67943593286012</v>
      </c>
      <c r="I16" s="57">
        <v>187.06528894812982</v>
      </c>
      <c r="J16" s="50" t="s">
        <v>34</v>
      </c>
      <c r="L16" s="59">
        <v>3</v>
      </c>
      <c r="M16" s="91">
        <v>1035.165</v>
      </c>
      <c r="N16" s="57">
        <v>1033.292483870968</v>
      </c>
      <c r="O16" s="57">
        <v>6753.1</v>
      </c>
      <c r="P16" s="57">
        <v>19.561450000000001</v>
      </c>
      <c r="Q16" s="62">
        <v>56.121330710471256</v>
      </c>
      <c r="R16" s="57">
        <v>47.230631519977976</v>
      </c>
      <c r="S16" s="57">
        <v>30.752193347548552</v>
      </c>
      <c r="T16" s="50" t="s">
        <v>34</v>
      </c>
      <c r="V16" s="59">
        <v>3</v>
      </c>
      <c r="W16" s="91">
        <v>216.93</v>
      </c>
      <c r="X16" s="57">
        <v>217.33555555555557</v>
      </c>
      <c r="Y16" s="57">
        <v>1551.8</v>
      </c>
      <c r="Z16" s="57">
        <v>4.4840900000000001</v>
      </c>
      <c r="AA16" s="62">
        <v>69.461809731832275</v>
      </c>
      <c r="AB16" s="57">
        <v>62.927709496714407</v>
      </c>
      <c r="AC16" s="57">
        <v>64.550873859716688</v>
      </c>
      <c r="AD16" s="50" t="s">
        <v>34</v>
      </c>
      <c r="AF16" s="100">
        <v>3</v>
      </c>
      <c r="AG16" s="110">
        <v>156.09</v>
      </c>
      <c r="AH16" s="102">
        <v>160.86666666666665</v>
      </c>
      <c r="AI16" s="102">
        <v>1326.83</v>
      </c>
      <c r="AJ16" s="102">
        <v>1.32683</v>
      </c>
      <c r="AK16" s="103">
        <v>176.93107590591944</v>
      </c>
      <c r="AL16" s="102">
        <v>117.40881560623949</v>
      </c>
      <c r="AM16" s="102">
        <v>127.91790498098182</v>
      </c>
      <c r="AN16" s="99" t="s">
        <v>34</v>
      </c>
      <c r="AP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</row>
    <row r="17" spans="2:98" s="27" customFormat="1" ht="13.5" customHeight="1" x14ac:dyDescent="0.3">
      <c r="B17" s="88">
        <v>4</v>
      </c>
      <c r="C17" s="117">
        <v>57.713000000000001</v>
      </c>
      <c r="D17" s="89">
        <v>55.104749999999996</v>
      </c>
      <c r="E17" s="90">
        <v>4012</v>
      </c>
      <c r="F17" s="90">
        <v>14.007999999999999</v>
      </c>
      <c r="G17" s="91">
        <v>288.89646238140853</v>
      </c>
      <c r="H17" s="90">
        <v>209.98369254499721</v>
      </c>
      <c r="I17" s="90">
        <v>179.45771353976087</v>
      </c>
      <c r="J17" s="50">
        <v>188.18715790826846</v>
      </c>
      <c r="L17" s="88">
        <v>4</v>
      </c>
      <c r="M17" s="91">
        <v>1035.345</v>
      </c>
      <c r="N17" s="90">
        <v>1033.1971290322583</v>
      </c>
      <c r="O17" s="90">
        <v>6736.54</v>
      </c>
      <c r="P17" s="90">
        <v>26.297989999999999</v>
      </c>
      <c r="Q17" s="91">
        <v>35.183130576801716</v>
      </c>
      <c r="R17" s="90">
        <v>44.218756284183911</v>
      </c>
      <c r="S17" s="90">
        <v>29.539218678714317</v>
      </c>
      <c r="T17" s="50">
        <v>42.939827538619973</v>
      </c>
      <c r="V17" s="88">
        <v>4</v>
      </c>
      <c r="W17" s="91">
        <v>217.15</v>
      </c>
      <c r="X17" s="90">
        <v>217.44222222222223</v>
      </c>
      <c r="Y17" s="90">
        <v>1806.56</v>
      </c>
      <c r="Z17" s="90">
        <v>6.2906499999999994</v>
      </c>
      <c r="AA17" s="91">
        <v>70.253914018352944</v>
      </c>
      <c r="AB17" s="90">
        <v>64.759260627124036</v>
      </c>
      <c r="AC17" s="90">
        <v>62.242172185772645</v>
      </c>
      <c r="AD17" s="50">
        <v>65.351863969800419</v>
      </c>
      <c r="AF17" s="106">
        <v>4</v>
      </c>
      <c r="AG17" s="110">
        <v>157.03</v>
      </c>
      <c r="AH17" s="109">
        <v>160.67249999999999</v>
      </c>
      <c r="AI17" s="109">
        <v>1595.58</v>
      </c>
      <c r="AJ17" s="109">
        <v>1.59558</v>
      </c>
      <c r="AK17" s="110">
        <v>130.52488475027113</v>
      </c>
      <c r="AL17" s="109">
        <v>120.6878328922474</v>
      </c>
      <c r="AM17" s="109">
        <v>115.37300606029096</v>
      </c>
      <c r="AN17" s="99">
        <v>155.24087108346401</v>
      </c>
      <c r="AP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</row>
    <row r="18" spans="2:98" s="27" customFormat="1" ht="12.75" customHeight="1" x14ac:dyDescent="0.3">
      <c r="B18" s="60">
        <v>5</v>
      </c>
      <c r="C18" s="126">
        <v>57.660999999999994</v>
      </c>
      <c r="D18" s="58">
        <v>55.103520833333341</v>
      </c>
      <c r="E18" s="57">
        <v>1989.31</v>
      </c>
      <c r="F18" s="57">
        <v>15.997309999999999</v>
      </c>
      <c r="G18" s="62">
        <v>246.06243016302986</v>
      </c>
      <c r="H18" s="57">
        <v>217.19944006860374</v>
      </c>
      <c r="I18" s="57">
        <v>199.85334241426756</v>
      </c>
      <c r="J18" s="122"/>
      <c r="L18" s="60">
        <v>5</v>
      </c>
      <c r="M18" s="62">
        <v>1035.106</v>
      </c>
      <c r="N18" s="57">
        <v>1033.1032903225805</v>
      </c>
      <c r="O18" s="57">
        <v>6644.95</v>
      </c>
      <c r="P18" s="57">
        <v>32.94294</v>
      </c>
      <c r="Q18" s="62">
        <v>44.969911289146168</v>
      </c>
      <c r="R18" s="57">
        <v>44.368987285176367</v>
      </c>
      <c r="S18" s="57">
        <v>29.550835190776709</v>
      </c>
      <c r="T18" s="122"/>
      <c r="V18" s="60">
        <v>5</v>
      </c>
      <c r="W18" s="62">
        <v>216.98</v>
      </c>
      <c r="X18" s="57">
        <v>217.35555555555558</v>
      </c>
      <c r="Y18" s="57">
        <v>1676.87</v>
      </c>
      <c r="Z18" s="57">
        <v>7.9675199999999995</v>
      </c>
      <c r="AA18" s="62">
        <v>70.165129523863385</v>
      </c>
      <c r="AB18" s="57">
        <v>65.8404344064719</v>
      </c>
      <c r="AC18" s="57">
        <v>63.085722586711803</v>
      </c>
      <c r="AD18" s="122"/>
      <c r="AF18" s="104">
        <v>5</v>
      </c>
      <c r="AG18" s="103">
        <v>157.44999999999999</v>
      </c>
      <c r="AH18" s="102">
        <v>160.4675</v>
      </c>
      <c r="AI18" s="102">
        <v>2139.08</v>
      </c>
      <c r="AJ18" s="102">
        <v>2.1390799999999999</v>
      </c>
      <c r="AK18" s="103">
        <v>138.20681435220234</v>
      </c>
      <c r="AL18" s="102">
        <v>124.19162918423839</v>
      </c>
      <c r="AM18" s="102">
        <v>116.66660639924636</v>
      </c>
      <c r="AN18" s="112"/>
      <c r="AP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</row>
    <row r="19" spans="2:98" s="27" customFormat="1" ht="12.75" customHeight="1" x14ac:dyDescent="0.3">
      <c r="B19" s="60">
        <v>6</v>
      </c>
      <c r="C19" s="114">
        <v>57.667000000000002</v>
      </c>
      <c r="D19" s="58">
        <v>55.102854166666681</v>
      </c>
      <c r="E19" s="57">
        <v>185</v>
      </c>
      <c r="F19" s="57">
        <v>16.182309999999998</v>
      </c>
      <c r="G19" s="62">
        <v>137.05147030533647</v>
      </c>
      <c r="H19" s="57">
        <v>203.84144510805922</v>
      </c>
      <c r="I19" s="57">
        <v>180.47631214017574</v>
      </c>
      <c r="J19" s="50"/>
      <c r="L19" s="60">
        <v>6</v>
      </c>
      <c r="M19" s="62">
        <v>1035.079</v>
      </c>
      <c r="N19" s="57">
        <v>1033.0448387096774</v>
      </c>
      <c r="O19" s="57">
        <v>5579.81</v>
      </c>
      <c r="P19" s="57">
        <v>38.522750000000002</v>
      </c>
      <c r="Q19" s="62">
        <v>48.093892053046631</v>
      </c>
      <c r="R19" s="57">
        <v>44.989804746488083</v>
      </c>
      <c r="S19" s="57">
        <v>33.094259654319707</v>
      </c>
      <c r="T19" s="50"/>
      <c r="V19" s="60">
        <v>6</v>
      </c>
      <c r="W19" s="62">
        <v>217.02</v>
      </c>
      <c r="X19" s="57">
        <v>217.28277777777782</v>
      </c>
      <c r="Y19" s="57">
        <v>1562.28</v>
      </c>
      <c r="Z19" s="57">
        <v>9.5297999999999998</v>
      </c>
      <c r="AA19" s="62">
        <v>63.676464562843989</v>
      </c>
      <c r="AB19" s="57">
        <v>65.479772765867253</v>
      </c>
      <c r="AC19" s="57">
        <v>65.710871320465145</v>
      </c>
      <c r="AD19" s="50"/>
      <c r="AF19" s="104">
        <v>6</v>
      </c>
      <c r="AG19" s="103">
        <v>157.72999999999999</v>
      </c>
      <c r="AH19" s="102">
        <v>160.15416666666667</v>
      </c>
      <c r="AI19" s="102">
        <v>2572.4</v>
      </c>
      <c r="AJ19" s="102">
        <v>2.5724</v>
      </c>
      <c r="AK19" s="103">
        <v>264.18046768768124</v>
      </c>
      <c r="AL19" s="102">
        <v>147.52310226814555</v>
      </c>
      <c r="AM19" s="102">
        <v>110.51204373058403</v>
      </c>
      <c r="AN19" s="99"/>
      <c r="AP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</row>
    <row r="20" spans="2:98" s="27" customFormat="1" ht="12.75" customHeight="1" x14ac:dyDescent="0.3">
      <c r="B20" s="60">
        <v>7</v>
      </c>
      <c r="C20" s="114">
        <v>57.7</v>
      </c>
      <c r="D20" s="58">
        <v>55.10356250000001</v>
      </c>
      <c r="E20" s="57">
        <v>2434</v>
      </c>
      <c r="F20" s="57">
        <v>18.616309999999999</v>
      </c>
      <c r="G20" s="62">
        <v>63.290093254629284</v>
      </c>
      <c r="H20" s="57">
        <v>183.76268055756921</v>
      </c>
      <c r="I20" s="57">
        <v>178.27024794163532</v>
      </c>
      <c r="J20" s="50"/>
      <c r="L20" s="60">
        <v>7</v>
      </c>
      <c r="M20" s="62">
        <v>1035.2850000000001</v>
      </c>
      <c r="N20" s="57">
        <v>1033.1281290322581</v>
      </c>
      <c r="O20" s="57">
        <v>5966.86</v>
      </c>
      <c r="P20" s="57">
        <v>44.489609999999999</v>
      </c>
      <c r="Q20" s="62">
        <v>31.176685062737999</v>
      </c>
      <c r="R20" s="57">
        <v>43.016501934523781</v>
      </c>
      <c r="S20" s="57">
        <v>27.785352588816007</v>
      </c>
      <c r="T20" s="50"/>
      <c r="V20" s="60">
        <v>7</v>
      </c>
      <c r="W20" s="62">
        <v>216.99</v>
      </c>
      <c r="X20" s="57">
        <v>217.28944444444448</v>
      </c>
      <c r="Y20" s="57">
        <v>1524.62</v>
      </c>
      <c r="Z20" s="57">
        <v>11.054419999999999</v>
      </c>
      <c r="AA20" s="62">
        <v>63.370966291205072</v>
      </c>
      <c r="AB20" s="57">
        <v>65.178514698058365</v>
      </c>
      <c r="AC20" s="57">
        <v>65.278853715242377</v>
      </c>
      <c r="AD20" s="50"/>
      <c r="AF20" s="104">
        <v>7</v>
      </c>
      <c r="AG20" s="103">
        <v>158.94</v>
      </c>
      <c r="AH20" s="102">
        <v>159.72666666666666</v>
      </c>
      <c r="AI20" s="102">
        <v>3746.51</v>
      </c>
      <c r="AJ20" s="102">
        <v>3.7465100000000002</v>
      </c>
      <c r="AK20" s="103">
        <v>174.02191153127902</v>
      </c>
      <c r="AL20" s="102">
        <v>151.30864644859318</v>
      </c>
      <c r="AM20" s="102">
        <v>103.16614334764981</v>
      </c>
      <c r="AN20" s="99"/>
      <c r="AP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</row>
    <row r="21" spans="2:98" s="27" customFormat="1" ht="12.75" customHeight="1" x14ac:dyDescent="0.3">
      <c r="B21" s="60">
        <v>8</v>
      </c>
      <c r="C21" s="114">
        <v>57.633000000000003</v>
      </c>
      <c r="D21" s="58">
        <v>55.114041666666679</v>
      </c>
      <c r="E21" s="57">
        <v>2282</v>
      </c>
      <c r="F21" s="57">
        <v>20.898309999999999</v>
      </c>
      <c r="G21" s="62">
        <v>88.654910322079061</v>
      </c>
      <c r="H21" s="57">
        <v>171.87420927813295</v>
      </c>
      <c r="I21" s="57">
        <v>208.8919636778698</v>
      </c>
      <c r="J21" s="50"/>
      <c r="L21" s="60">
        <v>8</v>
      </c>
      <c r="M21" s="62">
        <v>1035.0889999999999</v>
      </c>
      <c r="N21" s="57">
        <v>1033.0770967741937</v>
      </c>
      <c r="O21" s="57">
        <v>6376.07</v>
      </c>
      <c r="P21" s="57">
        <v>50.865679999999998</v>
      </c>
      <c r="Q21" s="62">
        <v>25.441133065073647</v>
      </c>
      <c r="R21" s="57">
        <v>40.819580825842515</v>
      </c>
      <c r="S21" s="57">
        <v>26.595086561680667</v>
      </c>
      <c r="T21" s="50"/>
      <c r="V21" s="60">
        <v>8</v>
      </c>
      <c r="W21" s="62">
        <v>217.01</v>
      </c>
      <c r="X21" s="57">
        <v>217.24333333333334</v>
      </c>
      <c r="Y21" s="57">
        <v>1504.75</v>
      </c>
      <c r="Z21" s="57">
        <v>12.559169999999998</v>
      </c>
      <c r="AA21" s="62">
        <v>60.565063979066053</v>
      </c>
      <c r="AB21" s="57">
        <v>64.601833358184336</v>
      </c>
      <c r="AC21" s="57">
        <v>68.997367929537219</v>
      </c>
      <c r="AD21" s="50"/>
      <c r="AF21" s="104">
        <v>8</v>
      </c>
      <c r="AG21" s="103">
        <v>158.94</v>
      </c>
      <c r="AH21" s="102">
        <v>159.32500000000002</v>
      </c>
      <c r="AI21" s="102">
        <v>3438.3</v>
      </c>
      <c r="AJ21" s="102">
        <v>3.4383000000000004</v>
      </c>
      <c r="AK21" s="103">
        <v>116.80714822762565</v>
      </c>
      <c r="AL21" s="102">
        <v>146.99595917097224</v>
      </c>
      <c r="AM21" s="102">
        <v>102.11812549262898</v>
      </c>
      <c r="AN21" s="99"/>
      <c r="AP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</row>
    <row r="22" spans="2:98" s="27" customFormat="1" ht="12.75" customHeight="1" x14ac:dyDescent="0.3">
      <c r="B22" s="10">
        <v>9</v>
      </c>
      <c r="C22" s="54">
        <v>57.579000000000001</v>
      </c>
      <c r="D22" s="53">
        <v>55.131250000000001</v>
      </c>
      <c r="E22" s="55">
        <v>4463</v>
      </c>
      <c r="F22" s="55">
        <v>25.36131</v>
      </c>
      <c r="G22" s="8">
        <v>263.18936670354572</v>
      </c>
      <c r="H22" s="55">
        <v>182.02033788095662</v>
      </c>
      <c r="I22" s="55">
        <v>234.22305855915951</v>
      </c>
      <c r="J22" s="97"/>
      <c r="L22" s="10">
        <v>9</v>
      </c>
      <c r="M22" s="8">
        <v>1034.7049999999999</v>
      </c>
      <c r="N22" s="55">
        <v>1032.905870967742</v>
      </c>
      <c r="O22" s="55">
        <v>5893.98</v>
      </c>
      <c r="P22" s="55">
        <v>56.759659999999997</v>
      </c>
      <c r="Q22" s="8">
        <v>21.644408822945106</v>
      </c>
      <c r="R22" s="55">
        <v>38.689006158853914</v>
      </c>
      <c r="S22" s="55">
        <v>27.933060528755593</v>
      </c>
      <c r="T22" s="97"/>
      <c r="V22" s="10">
        <v>9</v>
      </c>
      <c r="W22" s="8">
        <v>216.95</v>
      </c>
      <c r="X22" s="55">
        <v>217.36444444444447</v>
      </c>
      <c r="Y22" s="55">
        <v>1307.73</v>
      </c>
      <c r="Z22" s="55">
        <v>13.866899999999998</v>
      </c>
      <c r="AA22" s="8">
        <v>55.927922123033099</v>
      </c>
      <c r="AB22" s="55">
        <v>63.638065443167534</v>
      </c>
      <c r="AC22" s="55">
        <v>67.225601524626072</v>
      </c>
      <c r="AD22" s="97"/>
      <c r="AF22" s="10">
        <v>9</v>
      </c>
      <c r="AG22" s="8">
        <v>158.56</v>
      </c>
      <c r="AH22" s="55">
        <v>158.87250000000003</v>
      </c>
      <c r="AI22" s="55">
        <v>2109.06</v>
      </c>
      <c r="AJ22" s="55">
        <v>2.1090599999999999</v>
      </c>
      <c r="AK22" s="8">
        <v>106.40383241323886</v>
      </c>
      <c r="AL22" s="55">
        <v>142.48572286455743</v>
      </c>
      <c r="AM22" s="55">
        <v>95.247527607802994</v>
      </c>
      <c r="AN22" s="97"/>
      <c r="AP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</row>
    <row r="23" spans="2:98" s="27" customFormat="1" ht="12.75" customHeight="1" x14ac:dyDescent="0.3">
      <c r="B23" s="10">
        <v>10</v>
      </c>
      <c r="C23" s="124">
        <v>57.500999999999998</v>
      </c>
      <c r="D23" s="53">
        <v>55.157041666666679</v>
      </c>
      <c r="E23" s="55">
        <v>3476</v>
      </c>
      <c r="F23" s="55">
        <v>28.837309999999999</v>
      </c>
      <c r="G23" s="8">
        <v>212.37971888508883</v>
      </c>
      <c r="H23" s="55">
        <v>185.05627598136982</v>
      </c>
      <c r="I23" s="55">
        <v>258.84790229503022</v>
      </c>
      <c r="J23" s="116" t="s">
        <v>35</v>
      </c>
      <c r="L23" s="10">
        <v>10</v>
      </c>
      <c r="M23" s="8">
        <v>1034.3119999999999</v>
      </c>
      <c r="N23" s="55">
        <v>1032.7641290322579</v>
      </c>
      <c r="O23" s="55">
        <v>5789.14</v>
      </c>
      <c r="P23" s="55">
        <v>62.5488</v>
      </c>
      <c r="Q23" s="8">
        <v>19.476900903813</v>
      </c>
      <c r="R23" s="55">
        <v>36.76779563334982</v>
      </c>
      <c r="S23" s="55">
        <v>27.275477940098391</v>
      </c>
      <c r="T23" s="116" t="s">
        <v>35</v>
      </c>
      <c r="V23" s="10">
        <v>10</v>
      </c>
      <c r="W23" s="8">
        <v>217.03</v>
      </c>
      <c r="X23" s="55">
        <v>217.37388888888893</v>
      </c>
      <c r="Y23" s="55">
        <v>1142.45</v>
      </c>
      <c r="Z23" s="55">
        <v>15.009349999999998</v>
      </c>
      <c r="AA23" s="8">
        <v>54.2949113691012</v>
      </c>
      <c r="AB23" s="55">
        <v>62.703750035760905</v>
      </c>
      <c r="AC23" s="55">
        <v>68.077015753948643</v>
      </c>
      <c r="AD23" s="116" t="s">
        <v>35</v>
      </c>
      <c r="AF23" s="10">
        <v>10</v>
      </c>
      <c r="AG23" s="8">
        <v>158.58000000000001</v>
      </c>
      <c r="AH23" s="55">
        <v>158.55583333333331</v>
      </c>
      <c r="AI23" s="55">
        <v>1409.98</v>
      </c>
      <c r="AJ23" s="55">
        <v>1.40998</v>
      </c>
      <c r="AK23" s="8">
        <v>89.074747900710577</v>
      </c>
      <c r="AL23" s="55">
        <v>137.14462536817274</v>
      </c>
      <c r="AM23" s="55">
        <v>100.37445070681198</v>
      </c>
      <c r="AN23" s="116" t="s">
        <v>35</v>
      </c>
      <c r="AP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</row>
    <row r="24" spans="2:98" s="27" customFormat="1" ht="12.75" customHeight="1" x14ac:dyDescent="0.3">
      <c r="B24" s="10">
        <v>11</v>
      </c>
      <c r="C24" s="54">
        <v>57.442999999999998</v>
      </c>
      <c r="D24" s="53">
        <v>55.18827083333332</v>
      </c>
      <c r="E24" s="55">
        <v>3566</v>
      </c>
      <c r="F24" s="55">
        <v>32.403309999999998</v>
      </c>
      <c r="G24" s="8">
        <v>89.788156390204307</v>
      </c>
      <c r="H24" s="55">
        <v>176.3955378367184</v>
      </c>
      <c r="I24" s="55">
        <v>217.14687353966755</v>
      </c>
      <c r="J24" s="97">
        <v>192.9477015004629</v>
      </c>
      <c r="L24" s="10">
        <v>11</v>
      </c>
      <c r="M24" s="8">
        <v>1033.8800000000001</v>
      </c>
      <c r="N24" s="55">
        <v>1032.6323548387097</v>
      </c>
      <c r="O24" s="55">
        <v>6901.3</v>
      </c>
      <c r="P24" s="55">
        <v>69.450100000000006</v>
      </c>
      <c r="Q24" s="8">
        <v>21.293886126576123</v>
      </c>
      <c r="R24" s="55">
        <v>35.361076587279484</v>
      </c>
      <c r="S24" s="55">
        <v>26.478466749644717</v>
      </c>
      <c r="T24" s="97">
        <v>33.167168304493387</v>
      </c>
      <c r="V24" s="10">
        <v>11</v>
      </c>
      <c r="W24" s="8">
        <v>217.32</v>
      </c>
      <c r="X24" s="55">
        <v>217.33</v>
      </c>
      <c r="Y24" s="55">
        <v>1787.69</v>
      </c>
      <c r="Z24" s="55">
        <v>16.797039999999996</v>
      </c>
      <c r="AA24" s="8">
        <v>62.466004157536489</v>
      </c>
      <c r="AB24" s="55">
        <v>62.682136774104144</v>
      </c>
      <c r="AC24" s="55">
        <v>67.368615528169713</v>
      </c>
      <c r="AD24" s="97">
        <v>63.296615848984587</v>
      </c>
      <c r="AF24" s="10">
        <v>11</v>
      </c>
      <c r="AG24" s="8">
        <v>158.71</v>
      </c>
      <c r="AH24" s="55">
        <v>158.31666666666666</v>
      </c>
      <c r="AI24" s="55">
        <v>1188.7</v>
      </c>
      <c r="AJ24" s="55">
        <v>1.1887000000000001</v>
      </c>
      <c r="AK24" s="8">
        <v>93.516445036666667</v>
      </c>
      <c r="AL24" s="55">
        <v>133.17842715621762</v>
      </c>
      <c r="AM24" s="55">
        <v>97.870147863668109</v>
      </c>
      <c r="AN24" s="97">
        <v>109.3924645192054</v>
      </c>
      <c r="AP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</row>
    <row r="25" spans="2:98" s="84" customFormat="1" ht="12.75" customHeight="1" x14ac:dyDescent="0.2">
      <c r="B25" s="61">
        <v>12</v>
      </c>
      <c r="C25" s="54">
        <v>57.341999999999999</v>
      </c>
      <c r="D25" s="53">
        <v>55.19843749999999</v>
      </c>
      <c r="E25" s="55">
        <v>4311</v>
      </c>
      <c r="F25" s="55">
        <v>36.714309999999998</v>
      </c>
      <c r="G25" s="8">
        <v>136.5670828920338</v>
      </c>
      <c r="H25" s="55">
        <v>173.07649992466136</v>
      </c>
      <c r="I25" s="55">
        <v>208.92539342118943</v>
      </c>
      <c r="J25" s="49"/>
      <c r="L25" s="61">
        <v>12</v>
      </c>
      <c r="M25" s="8">
        <v>1033.277</v>
      </c>
      <c r="N25" s="55">
        <v>1032.4740967741936</v>
      </c>
      <c r="O25" s="55">
        <v>6962.32</v>
      </c>
      <c r="P25" s="55">
        <v>76.412420000000012</v>
      </c>
      <c r="Q25" s="8">
        <v>23.948836046096634</v>
      </c>
      <c r="R25" s="55">
        <v>34.410056542180911</v>
      </c>
      <c r="S25" s="55">
        <v>24.607653109480243</v>
      </c>
      <c r="T25" s="49"/>
      <c r="V25" s="61">
        <v>12</v>
      </c>
      <c r="W25" s="8">
        <v>216.87</v>
      </c>
      <c r="X25" s="55">
        <v>217.29666666666665</v>
      </c>
      <c r="Y25" s="55">
        <v>1164.31</v>
      </c>
      <c r="Z25" s="55">
        <v>17.961349999999999</v>
      </c>
      <c r="AA25" s="8">
        <v>58.722350344532614</v>
      </c>
      <c r="AB25" s="55">
        <v>62.352154571639851</v>
      </c>
      <c r="AC25" s="55">
        <v>68.68368763356878</v>
      </c>
      <c r="AD25" s="49"/>
      <c r="AF25" s="61">
        <v>12</v>
      </c>
      <c r="AG25" s="8">
        <v>158.96</v>
      </c>
      <c r="AH25" s="55">
        <v>158.01500000000001</v>
      </c>
      <c r="AI25" s="55">
        <v>1815.38</v>
      </c>
      <c r="AJ25" s="55">
        <v>1.8153800000000002</v>
      </c>
      <c r="AK25" s="8">
        <v>85.332330474405794</v>
      </c>
      <c r="AL25" s="55">
        <v>129.19125243273331</v>
      </c>
      <c r="AM25" s="55">
        <v>108.64605867924722</v>
      </c>
      <c r="AN25" s="49"/>
      <c r="AP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</row>
    <row r="26" spans="2:98" s="84" customFormat="1" ht="12.75" customHeight="1" x14ac:dyDescent="0.2">
      <c r="B26" s="61">
        <v>13</v>
      </c>
      <c r="C26" s="111">
        <v>57.226999999999997</v>
      </c>
      <c r="D26" s="53">
        <v>55.206854166666666</v>
      </c>
      <c r="E26" s="55">
        <v>4026</v>
      </c>
      <c r="F26" s="55">
        <v>40.740309999999994</v>
      </c>
      <c r="G26" s="8">
        <v>97.141111338214259</v>
      </c>
      <c r="H26" s="55">
        <v>167.23531618724235</v>
      </c>
      <c r="I26" s="55">
        <v>203.18667190494827</v>
      </c>
      <c r="J26" s="49"/>
      <c r="L26" s="61">
        <v>13</v>
      </c>
      <c r="M26" s="8">
        <v>1032.702</v>
      </c>
      <c r="N26" s="55">
        <v>1032.2935161290322</v>
      </c>
      <c r="O26" s="55">
        <v>6669.94</v>
      </c>
      <c r="P26" s="55">
        <v>83.082360000000008</v>
      </c>
      <c r="Q26" s="8">
        <v>26.845522253094671</v>
      </c>
      <c r="R26" s="55">
        <v>33.828169289174276</v>
      </c>
      <c r="S26" s="55">
        <v>25.046768160296111</v>
      </c>
      <c r="T26" s="49"/>
      <c r="V26" s="61">
        <v>13</v>
      </c>
      <c r="W26" s="8">
        <v>217.3</v>
      </c>
      <c r="X26" s="55">
        <v>217.38611111111109</v>
      </c>
      <c r="Y26" s="55">
        <v>1546.53</v>
      </c>
      <c r="Z26" s="55">
        <v>19.507879999999997</v>
      </c>
      <c r="AA26" s="8">
        <v>59.414482231359756</v>
      </c>
      <c r="AB26" s="55">
        <v>62.126179776233691</v>
      </c>
      <c r="AC26" s="55">
        <v>69.932844073780217</v>
      </c>
      <c r="AD26" s="49"/>
      <c r="AF26" s="61">
        <v>13</v>
      </c>
      <c r="AG26" s="8">
        <v>158.91</v>
      </c>
      <c r="AH26" s="55">
        <v>157.91583333333332</v>
      </c>
      <c r="AI26" s="55">
        <v>0</v>
      </c>
      <c r="AJ26" s="55">
        <v>0</v>
      </c>
      <c r="AK26" s="8">
        <v>87.361718149741236</v>
      </c>
      <c r="AL26" s="55">
        <v>125.97359594942623</v>
      </c>
      <c r="AM26" s="55">
        <v>120.90699827296586</v>
      </c>
      <c r="AN26" s="49"/>
      <c r="AP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</row>
    <row r="27" spans="2:98" s="27" customFormat="1" ht="12.75" customHeight="1" x14ac:dyDescent="0.3">
      <c r="B27" s="61">
        <v>14</v>
      </c>
      <c r="C27" s="54">
        <v>57.109000000000002</v>
      </c>
      <c r="D27" s="53">
        <v>55.223208333333332</v>
      </c>
      <c r="E27" s="55">
        <v>4026</v>
      </c>
      <c r="F27" s="55">
        <v>44.76630999999999</v>
      </c>
      <c r="G27" s="8">
        <v>323.62069018477064</v>
      </c>
      <c r="H27" s="55">
        <v>178.40570004420866</v>
      </c>
      <c r="I27" s="55">
        <v>242.20154843097373</v>
      </c>
      <c r="J27" s="49"/>
      <c r="L27" s="61">
        <v>14</v>
      </c>
      <c r="M27" s="8">
        <v>1032.2349999999999</v>
      </c>
      <c r="N27" s="55">
        <v>1032.0730967741938</v>
      </c>
      <c r="O27" s="55">
        <v>6703.3</v>
      </c>
      <c r="P27" s="55">
        <v>89.785660000000007</v>
      </c>
      <c r="Q27" s="8">
        <v>87.967644085138886</v>
      </c>
      <c r="R27" s="55">
        <v>37.695274631743182</v>
      </c>
      <c r="S27" s="55">
        <v>25.051564679575115</v>
      </c>
      <c r="T27" s="49"/>
      <c r="V27" s="61">
        <v>14</v>
      </c>
      <c r="W27" s="8">
        <v>217.13</v>
      </c>
      <c r="X27" s="55">
        <v>217.36499999999998</v>
      </c>
      <c r="Y27" s="55">
        <v>1635.62</v>
      </c>
      <c r="Z27" s="55">
        <v>21.143499999999996</v>
      </c>
      <c r="AA27" s="8">
        <v>72.807122996429655</v>
      </c>
      <c r="AB27" s="55">
        <v>62.889104291961971</v>
      </c>
      <c r="AC27" s="55">
        <v>67.279893374019423</v>
      </c>
      <c r="AD27" s="49"/>
      <c r="AF27" s="61">
        <v>14</v>
      </c>
      <c r="AG27" s="8">
        <v>159.54</v>
      </c>
      <c r="AH27" s="55">
        <v>157.87083333333331</v>
      </c>
      <c r="AI27" s="55">
        <v>6</v>
      </c>
      <c r="AJ27" s="55">
        <v>6.0000000000000001E-3</v>
      </c>
      <c r="AK27" s="8">
        <v>137.48933581260766</v>
      </c>
      <c r="AL27" s="55">
        <v>126.79614879679632</v>
      </c>
      <c r="AM27" s="55">
        <v>110.04453337631138</v>
      </c>
      <c r="AN27" s="49"/>
      <c r="AP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</row>
    <row r="28" spans="2:98" s="27" customFormat="1" ht="12.75" customHeight="1" x14ac:dyDescent="0.3">
      <c r="B28" s="61">
        <v>15</v>
      </c>
      <c r="C28" s="54">
        <v>57.064</v>
      </c>
      <c r="D28" s="53">
        <v>55.254270833333322</v>
      </c>
      <c r="E28" s="55">
        <v>1037</v>
      </c>
      <c r="F28" s="55">
        <v>45.803309999999989</v>
      </c>
      <c r="G28" s="8">
        <v>227.94778410938272</v>
      </c>
      <c r="H28" s="55">
        <v>181.70850564855357</v>
      </c>
      <c r="I28" s="55">
        <v>196.35709416488223</v>
      </c>
      <c r="J28" s="49"/>
      <c r="L28" s="61">
        <v>15</v>
      </c>
      <c r="M28" s="8">
        <v>1033.1869999999999</v>
      </c>
      <c r="N28" s="55">
        <v>1031.8955161290323</v>
      </c>
      <c r="O28" s="55">
        <v>4966.95</v>
      </c>
      <c r="P28" s="55">
        <v>94.752610000000004</v>
      </c>
      <c r="Q28" s="8">
        <v>30.992979893789272</v>
      </c>
      <c r="R28" s="55">
        <v>37.248454982546257</v>
      </c>
      <c r="S28" s="55">
        <v>31.97272101709618</v>
      </c>
      <c r="T28" s="49"/>
      <c r="V28" s="61">
        <v>15</v>
      </c>
      <c r="W28" s="8">
        <v>217.35</v>
      </c>
      <c r="X28" s="55">
        <v>217.45499999999998</v>
      </c>
      <c r="Y28" s="55">
        <v>2007.98</v>
      </c>
      <c r="Z28" s="55">
        <v>23.151479999999996</v>
      </c>
      <c r="AA28" s="8">
        <v>79.443517720899294</v>
      </c>
      <c r="AB28" s="55">
        <v>63.992731853891122</v>
      </c>
      <c r="AC28" s="55">
        <v>65.899077544132496</v>
      </c>
      <c r="AD28" s="49"/>
      <c r="AF28" s="61">
        <v>15</v>
      </c>
      <c r="AG28" s="8">
        <v>160.58000000000001</v>
      </c>
      <c r="AH28" s="55">
        <v>157.77500000000001</v>
      </c>
      <c r="AI28" s="55">
        <v>2091.7399999999998</v>
      </c>
      <c r="AJ28" s="55">
        <v>2.0917399999999997</v>
      </c>
      <c r="AK28" s="8">
        <v>166.56884184706701</v>
      </c>
      <c r="AL28" s="55">
        <v>129.44766166681435</v>
      </c>
      <c r="AM28" s="55">
        <v>116.03489709401036</v>
      </c>
      <c r="AN28" s="49"/>
      <c r="AP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</row>
    <row r="29" spans="2:98" s="27" customFormat="1" ht="12.75" customHeight="1" x14ac:dyDescent="0.3">
      <c r="B29" s="100">
        <v>16</v>
      </c>
      <c r="C29" s="98">
        <v>57.097999999999999</v>
      </c>
      <c r="D29" s="101">
        <v>55.275083333333335</v>
      </c>
      <c r="E29" s="102">
        <v>0</v>
      </c>
      <c r="F29" s="102">
        <v>45.803309999999989</v>
      </c>
      <c r="G29" s="103">
        <v>104.77709583461815</v>
      </c>
      <c r="H29" s="102">
        <v>176.90029253518261</v>
      </c>
      <c r="I29" s="102">
        <v>215.34407715954484</v>
      </c>
      <c r="J29" s="105"/>
      <c r="L29" s="100">
        <v>16</v>
      </c>
      <c r="M29" s="103">
        <v>1033.1320000000001</v>
      </c>
      <c r="N29" s="102">
        <v>1032.0639032258064</v>
      </c>
      <c r="O29" s="102">
        <v>5026.37</v>
      </c>
      <c r="P29" s="102">
        <v>99.778980000000004</v>
      </c>
      <c r="Q29" s="103">
        <v>21.881985086405887</v>
      </c>
      <c r="R29" s="102">
        <v>36.288050614037481</v>
      </c>
      <c r="S29" s="102">
        <v>34.985522943632709</v>
      </c>
      <c r="T29" s="105"/>
      <c r="V29" s="100">
        <v>16</v>
      </c>
      <c r="W29" s="103">
        <v>217.22</v>
      </c>
      <c r="X29" s="102">
        <v>217.41555555555558</v>
      </c>
      <c r="Y29" s="102">
        <v>1893.51</v>
      </c>
      <c r="Z29" s="102">
        <v>25.044989999999995</v>
      </c>
      <c r="AA29" s="103">
        <v>72.332810479600241</v>
      </c>
      <c r="AB29" s="102">
        <v>64.513986767997949</v>
      </c>
      <c r="AC29" s="102">
        <v>70.388340517335749</v>
      </c>
      <c r="AD29" s="105"/>
      <c r="AF29" s="100">
        <v>16</v>
      </c>
      <c r="AG29" s="103">
        <v>161.12</v>
      </c>
      <c r="AH29" s="102">
        <v>157.76833333333335</v>
      </c>
      <c r="AI29" s="102">
        <v>4376.37</v>
      </c>
      <c r="AJ29" s="102">
        <v>4.3763699999999996</v>
      </c>
      <c r="AK29" s="103">
        <v>124.20311102546225</v>
      </c>
      <c r="AL29" s="102">
        <v>129.11987725172986</v>
      </c>
      <c r="AM29" s="102">
        <v>119.80046378784489</v>
      </c>
      <c r="AN29" s="105"/>
      <c r="AP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</row>
    <row r="30" spans="2:98" s="27" customFormat="1" ht="12.75" customHeight="1" x14ac:dyDescent="0.3">
      <c r="B30" s="106">
        <v>17</v>
      </c>
      <c r="C30" s="107">
        <v>57.128</v>
      </c>
      <c r="D30" s="108">
        <v>55.301020833333332</v>
      </c>
      <c r="E30" s="109">
        <v>0</v>
      </c>
      <c r="F30" s="109">
        <v>45.803309999999989</v>
      </c>
      <c r="G30" s="110">
        <v>185.12515935803867</v>
      </c>
      <c r="H30" s="109">
        <v>177.38410823064473</v>
      </c>
      <c r="I30" s="109">
        <v>175.51515090968172</v>
      </c>
      <c r="J30" s="105" t="s">
        <v>36</v>
      </c>
      <c r="L30" s="106">
        <v>17</v>
      </c>
      <c r="M30" s="110">
        <v>1032.8579999999999</v>
      </c>
      <c r="N30" s="109">
        <v>1032.3544193548387</v>
      </c>
      <c r="O30" s="109">
        <v>1288.8599999999999</v>
      </c>
      <c r="P30" s="109">
        <v>101.06784</v>
      </c>
      <c r="Q30" s="110">
        <v>23.605607402612392</v>
      </c>
      <c r="R30" s="109">
        <v>35.542024542777177</v>
      </c>
      <c r="S30" s="109">
        <v>28.201757807354486</v>
      </c>
      <c r="T30" s="105" t="s">
        <v>36</v>
      </c>
      <c r="V30" s="106">
        <v>17</v>
      </c>
      <c r="W30" s="110">
        <v>216.99</v>
      </c>
      <c r="X30" s="109">
        <v>217.43333333333331</v>
      </c>
      <c r="Y30" s="109">
        <v>1281.31</v>
      </c>
      <c r="Z30" s="109">
        <v>26.326299999999996</v>
      </c>
      <c r="AA30" s="110">
        <v>59.024327431533756</v>
      </c>
      <c r="AB30" s="109">
        <v>64.191065630558882</v>
      </c>
      <c r="AC30" s="109">
        <v>70.887836158797782</v>
      </c>
      <c r="AD30" s="105" t="s">
        <v>36</v>
      </c>
      <c r="AF30" s="106">
        <v>17</v>
      </c>
      <c r="AG30" s="110">
        <v>160.51</v>
      </c>
      <c r="AH30" s="109">
        <v>157.76250000000002</v>
      </c>
      <c r="AI30" s="109">
        <v>3649.91</v>
      </c>
      <c r="AJ30" s="109">
        <v>3.6499099999999998</v>
      </c>
      <c r="AK30" s="110">
        <v>138.99689690110046</v>
      </c>
      <c r="AL30" s="109">
        <v>129.7008784075752</v>
      </c>
      <c r="AM30" s="109">
        <v>106.90329207313181</v>
      </c>
      <c r="AN30" s="105" t="s">
        <v>36</v>
      </c>
      <c r="AP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</row>
    <row r="31" spans="2:98" s="27" customFormat="1" ht="12.75" customHeight="1" x14ac:dyDescent="0.3">
      <c r="B31" s="106">
        <v>18</v>
      </c>
      <c r="C31" s="107">
        <v>57.183999999999997</v>
      </c>
      <c r="D31" s="108">
        <v>55.309020833333328</v>
      </c>
      <c r="E31" s="109">
        <v>1043</v>
      </c>
      <c r="F31" s="109">
        <v>46.846309999999988</v>
      </c>
      <c r="G31" s="110">
        <v>124.18971428346501</v>
      </c>
      <c r="H31" s="109">
        <v>174.4288641224681</v>
      </c>
      <c r="I31" s="109">
        <v>191.61496602017445</v>
      </c>
      <c r="J31" s="50">
        <v>272.31255578917506</v>
      </c>
      <c r="L31" s="106">
        <v>18</v>
      </c>
      <c r="M31" s="110">
        <v>1033.2070000000001</v>
      </c>
      <c r="N31" s="109">
        <v>1032.3732580645162</v>
      </c>
      <c r="O31" s="109">
        <v>2474.25</v>
      </c>
      <c r="P31" s="109">
        <v>103.54209</v>
      </c>
      <c r="Q31" s="110">
        <v>25.243566226322422</v>
      </c>
      <c r="R31" s="109">
        <v>34.969887969640801</v>
      </c>
      <c r="S31" s="109">
        <v>32.767696980479677</v>
      </c>
      <c r="T31" s="50">
        <v>20.369373007592564</v>
      </c>
      <c r="V31" s="106">
        <v>18</v>
      </c>
      <c r="W31" s="110">
        <v>217.24</v>
      </c>
      <c r="X31" s="109">
        <v>217.47061111111108</v>
      </c>
      <c r="Y31" s="109">
        <v>2151.11</v>
      </c>
      <c r="Z31" s="109">
        <v>28.477409999999995</v>
      </c>
      <c r="AA31" s="110">
        <v>76.868661537405742</v>
      </c>
      <c r="AB31" s="109">
        <v>64.895376514272598</v>
      </c>
      <c r="AC31" s="109">
        <v>75.868159389904307</v>
      </c>
      <c r="AD31" s="50">
        <v>64.654613210087703</v>
      </c>
      <c r="AF31" s="106">
        <v>18</v>
      </c>
      <c r="AG31" s="110">
        <v>160.27000000000001</v>
      </c>
      <c r="AH31" s="109">
        <v>157.60083333333333</v>
      </c>
      <c r="AI31" s="109">
        <v>3541.29</v>
      </c>
      <c r="AJ31" s="109">
        <v>3.54129</v>
      </c>
      <c r="AK31" s="110">
        <v>150.24956674580071</v>
      </c>
      <c r="AL31" s="109">
        <v>130.84247220414329</v>
      </c>
      <c r="AM31" s="109">
        <v>109.16112344084303</v>
      </c>
      <c r="AN31" s="99">
        <v>111.61003429176951</v>
      </c>
      <c r="AP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</row>
    <row r="32" spans="2:98" s="27" customFormat="1" ht="12.75" customHeight="1" x14ac:dyDescent="0.3">
      <c r="B32" s="104">
        <v>19</v>
      </c>
      <c r="C32" s="98">
        <v>57.183999999999997</v>
      </c>
      <c r="D32" s="101">
        <v>55.322791666666667</v>
      </c>
      <c r="E32" s="102">
        <v>2627</v>
      </c>
      <c r="F32" s="102">
        <v>49.473309999999991</v>
      </c>
      <c r="G32" s="103">
        <v>126.52693663898157</v>
      </c>
      <c r="H32" s="102">
        <v>171.90771004438986</v>
      </c>
      <c r="I32" s="102">
        <v>202.25884737550138</v>
      </c>
      <c r="J32" s="99"/>
      <c r="L32" s="104">
        <v>19</v>
      </c>
      <c r="M32" s="103">
        <v>1033.413</v>
      </c>
      <c r="N32" s="102">
        <v>1032.5184193548387</v>
      </c>
      <c r="O32" s="102">
        <v>4143.42</v>
      </c>
      <c r="P32" s="102">
        <v>107.68551000000001</v>
      </c>
      <c r="Q32" s="103">
        <v>21.014767501798268</v>
      </c>
      <c r="R32" s="102">
        <v>34.235407945017506</v>
      </c>
      <c r="S32" s="102">
        <v>29.995900430985227</v>
      </c>
      <c r="T32" s="99"/>
      <c r="V32" s="104">
        <v>19</v>
      </c>
      <c r="W32" s="103">
        <v>216.76</v>
      </c>
      <c r="X32" s="102">
        <v>217.35722222222225</v>
      </c>
      <c r="Y32" s="102">
        <v>1856.02</v>
      </c>
      <c r="Z32" s="102">
        <v>30.333429999999996</v>
      </c>
      <c r="AA32" s="103">
        <v>68.385027882551555</v>
      </c>
      <c r="AB32" s="102">
        <v>65.079042375760963</v>
      </c>
      <c r="AC32" s="102">
        <v>75.512045042839532</v>
      </c>
      <c r="AD32" s="99"/>
      <c r="AF32" s="104">
        <v>19</v>
      </c>
      <c r="AG32" s="103">
        <v>160.16</v>
      </c>
      <c r="AH32" s="102">
        <v>157.41</v>
      </c>
      <c r="AI32" s="102">
        <v>3501.96</v>
      </c>
      <c r="AJ32" s="102">
        <v>3.50196</v>
      </c>
      <c r="AK32" s="103">
        <v>112.16861513550585</v>
      </c>
      <c r="AL32" s="102">
        <v>129.8596376215834</v>
      </c>
      <c r="AM32" s="102">
        <v>119.0462039269508</v>
      </c>
      <c r="AN32" s="99"/>
      <c r="AP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</row>
    <row r="33" spans="2:98" s="27" customFormat="1" ht="12.75" customHeight="1" x14ac:dyDescent="0.3">
      <c r="B33" s="104">
        <v>20</v>
      </c>
      <c r="C33" s="126">
        <v>57.127500000000005</v>
      </c>
      <c r="D33" s="101">
        <v>55.34002083333332</v>
      </c>
      <c r="E33" s="102">
        <v>4081</v>
      </c>
      <c r="F33" s="102">
        <v>53.554309999999994</v>
      </c>
      <c r="G33" s="103">
        <v>123.61090266634172</v>
      </c>
      <c r="H33" s="102">
        <v>169.49286967548744</v>
      </c>
      <c r="I33" s="102">
        <v>197.82237709747167</v>
      </c>
      <c r="J33" s="99"/>
      <c r="L33" s="104">
        <v>20</v>
      </c>
      <c r="M33" s="103">
        <v>1033.268</v>
      </c>
      <c r="N33" s="102">
        <v>1032.4870322580646</v>
      </c>
      <c r="O33" s="102">
        <v>4437.49</v>
      </c>
      <c r="P33" s="102">
        <v>112.123</v>
      </c>
      <c r="Q33" s="103">
        <v>18.42208872405558</v>
      </c>
      <c r="R33" s="102">
        <v>33.444741983969415</v>
      </c>
      <c r="S33" s="102">
        <v>26.141358862447433</v>
      </c>
      <c r="T33" s="99"/>
      <c r="V33" s="104">
        <v>20</v>
      </c>
      <c r="W33" s="103">
        <v>216.42</v>
      </c>
      <c r="X33" s="102">
        <v>217.43499999999997</v>
      </c>
      <c r="Y33" s="102">
        <v>1071.56</v>
      </c>
      <c r="Z33" s="102">
        <v>31.404989999999998</v>
      </c>
      <c r="AA33" s="103">
        <v>58.062809625400241</v>
      </c>
      <c r="AB33" s="102">
        <v>64.728230738242928</v>
      </c>
      <c r="AC33" s="102">
        <v>71.915137953800553</v>
      </c>
      <c r="AD33" s="99"/>
      <c r="AF33" s="104">
        <v>20</v>
      </c>
      <c r="AG33" s="103">
        <v>159.74</v>
      </c>
      <c r="AH33" s="102">
        <v>157.38000000000002</v>
      </c>
      <c r="AI33" s="102">
        <v>3288.57</v>
      </c>
      <c r="AJ33" s="102">
        <v>3.28857</v>
      </c>
      <c r="AK33" s="103">
        <v>92.325864541399412</v>
      </c>
      <c r="AL33" s="102">
        <v>127.9829489675742</v>
      </c>
      <c r="AM33" s="102">
        <v>116.30906477057661</v>
      </c>
      <c r="AN33" s="99"/>
      <c r="AP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</row>
    <row r="34" spans="2:98" s="27" customFormat="1" ht="12.75" customHeight="1" x14ac:dyDescent="0.3">
      <c r="B34" s="104">
        <v>21</v>
      </c>
      <c r="C34" s="126">
        <v>57.015000000000001</v>
      </c>
      <c r="D34" s="101">
        <v>55.354583333333345</v>
      </c>
      <c r="E34" s="102">
        <v>3588</v>
      </c>
      <c r="F34" s="102">
        <v>57.142309999999995</v>
      </c>
      <c r="G34" s="103">
        <v>858.21916646397517</v>
      </c>
      <c r="H34" s="102">
        <v>202.28935999874878</v>
      </c>
      <c r="I34" s="102">
        <v>198.87545915419764</v>
      </c>
      <c r="J34" s="99"/>
      <c r="L34" s="104">
        <v>21</v>
      </c>
      <c r="M34" s="103">
        <v>1033.0150000000001</v>
      </c>
      <c r="N34" s="102">
        <v>1032.318806451613</v>
      </c>
      <c r="O34" s="102">
        <v>4424.3</v>
      </c>
      <c r="P34" s="102">
        <v>116.54730000000001</v>
      </c>
      <c r="Q34" s="103">
        <v>16.680600077151681</v>
      </c>
      <c r="R34" s="102">
        <v>32.646449512216186</v>
      </c>
      <c r="S34" s="102">
        <v>26.30672909080279</v>
      </c>
      <c r="T34" s="99"/>
      <c r="V34" s="104">
        <v>21</v>
      </c>
      <c r="W34" s="103">
        <v>216.97</v>
      </c>
      <c r="X34" s="102">
        <v>217.3783333333333</v>
      </c>
      <c r="Y34" s="102">
        <v>1392.01</v>
      </c>
      <c r="Z34" s="102">
        <v>32.796999999999997</v>
      </c>
      <c r="AA34" s="103">
        <v>56.17958994963746</v>
      </c>
      <c r="AB34" s="102">
        <v>64.321152605452184</v>
      </c>
      <c r="AC34" s="102">
        <v>71.010170577960011</v>
      </c>
      <c r="AD34" s="99"/>
      <c r="AF34" s="104">
        <v>21</v>
      </c>
      <c r="AG34" s="103">
        <v>159.22</v>
      </c>
      <c r="AH34" s="102">
        <v>157.27166666666668</v>
      </c>
      <c r="AI34" s="102">
        <v>3998.79</v>
      </c>
      <c r="AJ34" s="102">
        <v>3.9987900000000001</v>
      </c>
      <c r="AK34" s="103">
        <v>89.480390989130029</v>
      </c>
      <c r="AL34" s="102">
        <v>126.14949382574353</v>
      </c>
      <c r="AM34" s="102">
        <v>109.44956217619162</v>
      </c>
      <c r="AN34" s="99"/>
      <c r="AP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</row>
    <row r="35" spans="2:98" s="27" customFormat="1" ht="12.75" customHeight="1" x14ac:dyDescent="0.3">
      <c r="B35" s="104">
        <v>22</v>
      </c>
      <c r="C35" s="98">
        <v>57.161000000000001</v>
      </c>
      <c r="D35" s="101">
        <v>55.370395833333312</v>
      </c>
      <c r="E35" s="102">
        <v>4281</v>
      </c>
      <c r="F35" s="102">
        <v>61.423309999999994</v>
      </c>
      <c r="G35" s="103">
        <v>383.73891527880562</v>
      </c>
      <c r="H35" s="102">
        <v>210.53706705693318</v>
      </c>
      <c r="I35" s="102">
        <v>221.15518834543496</v>
      </c>
      <c r="J35" s="99"/>
      <c r="L35" s="104">
        <v>22</v>
      </c>
      <c r="M35" s="103">
        <v>1032.72</v>
      </c>
      <c r="N35" s="102">
        <v>1032.2146129032258</v>
      </c>
      <c r="O35" s="102">
        <v>4557.5</v>
      </c>
      <c r="P35" s="102">
        <v>121.10480000000001</v>
      </c>
      <c r="Q35" s="103">
        <v>15.73699603480169</v>
      </c>
      <c r="R35" s="102">
        <v>31.877837990515527</v>
      </c>
      <c r="S35" s="102">
        <v>35.593592959056821</v>
      </c>
      <c r="T35" s="99"/>
      <c r="V35" s="104">
        <v>22</v>
      </c>
      <c r="W35" s="121">
        <v>216.92</v>
      </c>
      <c r="X35" s="102">
        <v>217.45055555555552</v>
      </c>
      <c r="Y35" s="102">
        <v>1424.14</v>
      </c>
      <c r="Z35" s="102">
        <v>34.221139999999998</v>
      </c>
      <c r="AA35" s="103">
        <v>61.729065564484955</v>
      </c>
      <c r="AB35" s="102">
        <v>64.203330467226408</v>
      </c>
      <c r="AC35" s="102">
        <v>72.042051591642917</v>
      </c>
      <c r="AD35" s="99"/>
      <c r="AF35" s="104">
        <v>22</v>
      </c>
      <c r="AG35" s="103">
        <v>158.4</v>
      </c>
      <c r="AH35" s="102">
        <v>157.2475</v>
      </c>
      <c r="AI35" s="102">
        <v>3549.54</v>
      </c>
      <c r="AJ35" s="102">
        <v>3.5495399999999999</v>
      </c>
      <c r="AK35" s="103">
        <v>73.845794703988005</v>
      </c>
      <c r="AL35" s="102">
        <v>123.77205295657282</v>
      </c>
      <c r="AM35" s="102">
        <v>117.40819659916176</v>
      </c>
      <c r="AN35" s="99"/>
      <c r="AP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</row>
    <row r="36" spans="2:98" s="27" customFormat="1" ht="12.75" customHeight="1" x14ac:dyDescent="0.3">
      <c r="B36" s="10">
        <v>23</v>
      </c>
      <c r="C36" s="54">
        <v>57.125999999999998</v>
      </c>
      <c r="D36" s="53">
        <v>55.395249999999997</v>
      </c>
      <c r="E36" s="55">
        <v>2186</v>
      </c>
      <c r="F36" s="55">
        <v>63.609309999999994</v>
      </c>
      <c r="G36" s="8">
        <v>198.95632674401247</v>
      </c>
      <c r="H36" s="55">
        <v>210.03355660854533</v>
      </c>
      <c r="I36" s="55">
        <v>210.95575122031977</v>
      </c>
      <c r="J36" s="97"/>
      <c r="L36" s="10">
        <v>23</v>
      </c>
      <c r="M36" s="8">
        <v>1032.375</v>
      </c>
      <c r="N36" s="55">
        <v>1032.2651935483871</v>
      </c>
      <c r="O36" s="55">
        <v>4352.24</v>
      </c>
      <c r="P36" s="55">
        <v>125.45704000000001</v>
      </c>
      <c r="Q36" s="8">
        <v>15.337068468337794</v>
      </c>
      <c r="R36" s="55">
        <v>31.15867409824693</v>
      </c>
      <c r="S36" s="55">
        <v>29.377566318157051</v>
      </c>
      <c r="T36" s="97"/>
      <c r="V36" s="10">
        <v>23</v>
      </c>
      <c r="W36" s="8">
        <v>217.04</v>
      </c>
      <c r="X36" s="55">
        <v>217.44444444444443</v>
      </c>
      <c r="Y36" s="55">
        <v>1306.51</v>
      </c>
      <c r="Z36" s="55">
        <v>35.527650000000001</v>
      </c>
      <c r="AA36" s="8">
        <v>64.733374749406053</v>
      </c>
      <c r="AB36" s="55">
        <v>64.22637587079943</v>
      </c>
      <c r="AC36" s="55">
        <v>73.58969119329619</v>
      </c>
      <c r="AD36" s="97"/>
      <c r="AF36" s="10">
        <v>23</v>
      </c>
      <c r="AG36" s="8">
        <v>157.59</v>
      </c>
      <c r="AH36" s="55">
        <v>157.22749999999999</v>
      </c>
      <c r="AI36" s="55">
        <v>3666.26</v>
      </c>
      <c r="AJ36" s="55">
        <v>3.6662600000000003</v>
      </c>
      <c r="AK36" s="8">
        <v>88.163586844300326</v>
      </c>
      <c r="AL36" s="55">
        <v>122.22385877777837</v>
      </c>
      <c r="AM36" s="55">
        <v>112.40013342326247</v>
      </c>
      <c r="AN36" s="97"/>
      <c r="AP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</row>
    <row r="37" spans="2:98" s="27" customFormat="1" ht="12.75" customHeight="1" x14ac:dyDescent="0.3">
      <c r="B37" s="10">
        <v>24</v>
      </c>
      <c r="C37" s="54">
        <v>57.109000000000002</v>
      </c>
      <c r="D37" s="53">
        <v>55.424645833333336</v>
      </c>
      <c r="E37" s="55">
        <v>1109</v>
      </c>
      <c r="F37" s="55">
        <v>64.718309999999988</v>
      </c>
      <c r="G37" s="8">
        <v>70.201620431900196</v>
      </c>
      <c r="H37" s="55">
        <v>204.20722593451842</v>
      </c>
      <c r="I37" s="55">
        <v>228.14138737728891</v>
      </c>
      <c r="J37" s="49" t="s">
        <v>37</v>
      </c>
      <c r="L37" s="10">
        <v>24</v>
      </c>
      <c r="M37" s="8">
        <v>1032.049</v>
      </c>
      <c r="N37" s="55">
        <v>1032.1312903225808</v>
      </c>
      <c r="O37" s="55">
        <v>3491.56</v>
      </c>
      <c r="P37" s="55">
        <v>128.9486</v>
      </c>
      <c r="Q37" s="8">
        <v>16.855643840588872</v>
      </c>
      <c r="R37" s="55">
        <v>30.562714504177844</v>
      </c>
      <c r="S37" s="55">
        <v>27.26100870905368</v>
      </c>
      <c r="T37" s="49" t="s">
        <v>37</v>
      </c>
      <c r="V37" s="10">
        <v>24</v>
      </c>
      <c r="W37" s="8">
        <v>217.48</v>
      </c>
      <c r="X37" s="55">
        <v>217.34333333333336</v>
      </c>
      <c r="Y37" s="55">
        <v>1825.03</v>
      </c>
      <c r="Z37" s="55">
        <v>37.352679999999999</v>
      </c>
      <c r="AA37" s="8">
        <v>60.212973097206323</v>
      </c>
      <c r="AB37" s="55">
        <v>64.059150755233048</v>
      </c>
      <c r="AC37" s="55">
        <v>77.230750343863377</v>
      </c>
      <c r="AD37" s="49" t="s">
        <v>37</v>
      </c>
      <c r="AF37" s="10">
        <v>24</v>
      </c>
      <c r="AG37" s="8">
        <v>156.84</v>
      </c>
      <c r="AH37" s="55">
        <v>157.17000000000002</v>
      </c>
      <c r="AI37" s="55">
        <v>3219.08</v>
      </c>
      <c r="AJ37" s="55">
        <v>3.2190799999999999</v>
      </c>
      <c r="AK37" s="8">
        <v>79.632780713933371</v>
      </c>
      <c r="AL37" s="55">
        <v>120.44923052511815</v>
      </c>
      <c r="AM37" s="55">
        <v>123.33494567215614</v>
      </c>
      <c r="AN37" s="49" t="s">
        <v>37</v>
      </c>
      <c r="AP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</row>
    <row r="38" spans="2:98" s="27" customFormat="1" ht="12.75" customHeight="1" x14ac:dyDescent="0.3">
      <c r="B38" s="10">
        <v>25</v>
      </c>
      <c r="C38" s="54">
        <v>57.088999999999999</v>
      </c>
      <c r="D38" s="53">
        <v>55.464979166666673</v>
      </c>
      <c r="E38" s="55">
        <v>2791</v>
      </c>
      <c r="F38" s="55">
        <v>67.509309999999985</v>
      </c>
      <c r="G38" s="8">
        <v>47.490865023269052</v>
      </c>
      <c r="H38" s="55">
        <v>197.93857149806846</v>
      </c>
      <c r="I38" s="55">
        <v>226.56400880862375</v>
      </c>
      <c r="J38" s="97">
        <v>251.71898323975185</v>
      </c>
      <c r="L38" s="10">
        <v>25</v>
      </c>
      <c r="M38" s="8">
        <v>1031.9010000000001</v>
      </c>
      <c r="N38" s="55">
        <v>1031.9711612903227</v>
      </c>
      <c r="O38" s="55">
        <v>4193.51</v>
      </c>
      <c r="P38" s="55">
        <v>133.14211</v>
      </c>
      <c r="Q38" s="8">
        <v>17.243501712380446</v>
      </c>
      <c r="R38" s="55">
        <v>30.029945992505944</v>
      </c>
      <c r="S38" s="55">
        <v>26.32316581241076</v>
      </c>
      <c r="T38" s="97">
        <v>16.956759427316733</v>
      </c>
      <c r="V38" s="10">
        <v>25</v>
      </c>
      <c r="W38" s="8">
        <v>216.88</v>
      </c>
      <c r="X38" s="55">
        <v>217.43833333333336</v>
      </c>
      <c r="Y38" s="55">
        <v>1234.74</v>
      </c>
      <c r="Z38" s="55">
        <v>38.587420000000002</v>
      </c>
      <c r="AA38" s="8">
        <v>56.170051640662344</v>
      </c>
      <c r="AB38" s="55">
        <v>63.743586790650227</v>
      </c>
      <c r="AC38" s="55">
        <v>76.630568314906654</v>
      </c>
      <c r="AD38" s="97">
        <v>59.58676778466323</v>
      </c>
      <c r="AF38" s="10">
        <v>25</v>
      </c>
      <c r="AG38" s="8">
        <v>156.16999999999999</v>
      </c>
      <c r="AH38" s="55">
        <v>157.25666666666666</v>
      </c>
      <c r="AI38" s="55">
        <v>2984.82</v>
      </c>
      <c r="AJ38" s="55">
        <v>2.98482</v>
      </c>
      <c r="AK38" s="8">
        <v>73.276324957930541</v>
      </c>
      <c r="AL38" s="55">
        <v>118.56231430243066</v>
      </c>
      <c r="AM38" s="55">
        <v>116.86314499064549</v>
      </c>
      <c r="AN38" s="97">
        <v>100.63177494200683</v>
      </c>
      <c r="AP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</row>
    <row r="39" spans="2:98" s="27" customFormat="1" ht="12.75" customHeight="1" x14ac:dyDescent="0.3">
      <c r="B39" s="61">
        <v>26</v>
      </c>
      <c r="C39" s="54">
        <v>57</v>
      </c>
      <c r="D39" s="53">
        <v>55.503312500000021</v>
      </c>
      <c r="E39" s="55">
        <v>2970</v>
      </c>
      <c r="F39" s="55">
        <v>70.479309999999984</v>
      </c>
      <c r="G39" s="8">
        <v>621.42317982699728</v>
      </c>
      <c r="H39" s="55">
        <v>214.22644104918112</v>
      </c>
      <c r="I39" s="55">
        <v>245.94715610241676</v>
      </c>
      <c r="J39" s="49"/>
      <c r="L39" s="61">
        <v>26</v>
      </c>
      <c r="M39" s="8">
        <v>1031.6410000000001</v>
      </c>
      <c r="N39" s="55">
        <v>1031.9875161290322</v>
      </c>
      <c r="O39" s="55">
        <v>4542.0200000000004</v>
      </c>
      <c r="P39" s="55">
        <v>137.68413000000001</v>
      </c>
      <c r="Q39" s="8">
        <v>21.256882981104077</v>
      </c>
      <c r="R39" s="55">
        <v>29.692520492067413</v>
      </c>
      <c r="S39" s="55">
        <v>28.79453619054555</v>
      </c>
      <c r="T39" s="49"/>
      <c r="V39" s="61">
        <v>26</v>
      </c>
      <c r="W39" s="8">
        <v>217.09</v>
      </c>
      <c r="X39" s="55">
        <v>217.38833333333332</v>
      </c>
      <c r="Y39" s="55">
        <v>1254.0999999999999</v>
      </c>
      <c r="Z39" s="55">
        <v>39.841519999999996</v>
      </c>
      <c r="AA39" s="8">
        <v>53.657108835473977</v>
      </c>
      <c r="AB39" s="55">
        <v>63.355645330835756</v>
      </c>
      <c r="AC39" s="55">
        <v>79.13947807025778</v>
      </c>
      <c r="AD39" s="49"/>
      <c r="AF39" s="61">
        <v>26</v>
      </c>
      <c r="AG39" s="8">
        <v>155.52000000000001</v>
      </c>
      <c r="AH39" s="55">
        <v>157.15916666666669</v>
      </c>
      <c r="AI39" s="55">
        <v>2772.48</v>
      </c>
      <c r="AJ39" s="55">
        <v>2.7724799999999998</v>
      </c>
      <c r="AK39" s="8">
        <v>103.48683816287932</v>
      </c>
      <c r="AL39" s="55">
        <v>117.9824882970633</v>
      </c>
      <c r="AM39" s="55">
        <v>125.55217633843033</v>
      </c>
      <c r="AN39" s="49"/>
      <c r="AP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</row>
    <row r="40" spans="2:98" s="27" customFormat="1" ht="12.75" customHeight="1" x14ac:dyDescent="0.3">
      <c r="B40" s="61">
        <v>27</v>
      </c>
      <c r="C40" s="54">
        <v>57.091999999999999</v>
      </c>
      <c r="D40" s="53">
        <v>55.545770833333343</v>
      </c>
      <c r="E40" s="55">
        <v>3165</v>
      </c>
      <c r="F40" s="55">
        <v>73.64430999999999</v>
      </c>
      <c r="G40" s="8">
        <v>420.13552905059657</v>
      </c>
      <c r="H40" s="55">
        <v>221.85270356775203</v>
      </c>
      <c r="I40" s="55">
        <v>242.56803225810592</v>
      </c>
      <c r="J40" s="49"/>
      <c r="L40" s="61">
        <v>27</v>
      </c>
      <c r="M40" s="8">
        <v>1031.415</v>
      </c>
      <c r="N40" s="55">
        <v>1032.0740645161293</v>
      </c>
      <c r="O40" s="55">
        <v>4621.0200000000004</v>
      </c>
      <c r="P40" s="55">
        <v>142.30515</v>
      </c>
      <c r="Q40" s="8">
        <v>17.904296337823446</v>
      </c>
      <c r="R40" s="55">
        <v>29.255919597465784</v>
      </c>
      <c r="S40" s="55">
        <v>28.059116121685573</v>
      </c>
      <c r="T40" s="49"/>
      <c r="V40" s="61">
        <v>27</v>
      </c>
      <c r="W40" s="8">
        <v>217.17</v>
      </c>
      <c r="X40" s="55">
        <v>217.44499999999999</v>
      </c>
      <c r="Y40" s="55">
        <v>1345.32</v>
      </c>
      <c r="Z40" s="55">
        <v>41.186839999999997</v>
      </c>
      <c r="AA40" s="8">
        <v>62.311450893762476</v>
      </c>
      <c r="AB40" s="55">
        <v>63.316971462795998</v>
      </c>
      <c r="AC40" s="55">
        <v>80.461805453013525</v>
      </c>
      <c r="AD40" s="49"/>
      <c r="AF40" s="61">
        <v>27</v>
      </c>
      <c r="AG40" s="8">
        <v>155.22</v>
      </c>
      <c r="AH40" s="55">
        <v>157.08833333333334</v>
      </c>
      <c r="AI40" s="55">
        <v>2532.8000000000002</v>
      </c>
      <c r="AJ40" s="55">
        <v>2.5328000000000004</v>
      </c>
      <c r="AK40" s="8">
        <v>118.3179184664739</v>
      </c>
      <c r="AL40" s="55">
        <v>117.99491163667111</v>
      </c>
      <c r="AM40" s="55">
        <v>124.5847402437916</v>
      </c>
      <c r="AN40" s="49"/>
      <c r="AP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</row>
    <row r="41" spans="2:98" s="27" customFormat="1" ht="12.75" customHeight="1" x14ac:dyDescent="0.3">
      <c r="B41" s="61">
        <v>28</v>
      </c>
      <c r="C41" s="54">
        <v>57.110999999999997</v>
      </c>
      <c r="D41" s="53">
        <v>55.579125000000005</v>
      </c>
      <c r="E41" s="55">
        <v>2311</v>
      </c>
      <c r="F41" s="55">
        <v>75.955309999999997</v>
      </c>
      <c r="G41" s="8">
        <v>240.69634011416252</v>
      </c>
      <c r="H41" s="55">
        <v>222.52569058726672</v>
      </c>
      <c r="I41" s="55">
        <v>216.19831349886314</v>
      </c>
      <c r="J41" s="49"/>
      <c r="L41" s="61">
        <v>28</v>
      </c>
      <c r="M41" s="8">
        <v>1031.087</v>
      </c>
      <c r="N41" s="55">
        <v>1032.0501612903226</v>
      </c>
      <c r="O41" s="55">
        <v>3677.68</v>
      </c>
      <c r="P41" s="55">
        <v>145.98283000000001</v>
      </c>
      <c r="Q41" s="8">
        <v>15.536842431690985</v>
      </c>
      <c r="R41" s="55">
        <v>28.765952555830971</v>
      </c>
      <c r="S41" s="55">
        <v>28.964564110153241</v>
      </c>
      <c r="T41" s="49"/>
      <c r="V41" s="61">
        <v>28</v>
      </c>
      <c r="W41" s="8">
        <v>217.45</v>
      </c>
      <c r="X41" s="55">
        <v>217.45222222222225</v>
      </c>
      <c r="Y41" s="55">
        <v>1747.74</v>
      </c>
      <c r="Z41" s="55">
        <v>42.934579999999997</v>
      </c>
      <c r="AA41" s="8">
        <v>57.773345931772141</v>
      </c>
      <c r="AB41" s="55">
        <v>63.118984836688007</v>
      </c>
      <c r="AC41" s="55">
        <v>81.504583289406881</v>
      </c>
      <c r="AD41" s="49"/>
      <c r="AF41" s="61">
        <v>28</v>
      </c>
      <c r="AG41" s="8">
        <v>155.15</v>
      </c>
      <c r="AH41" s="55">
        <v>157.04416666666663</v>
      </c>
      <c r="AI41" s="55">
        <v>3140.38</v>
      </c>
      <c r="AJ41" s="55">
        <v>3.1403799999999999</v>
      </c>
      <c r="AK41" s="8">
        <v>143.29663658480115</v>
      </c>
      <c r="AL41" s="55">
        <v>118.8985446705329</v>
      </c>
      <c r="AM41" s="55">
        <v>108.80390263103233</v>
      </c>
      <c r="AN41" s="49"/>
      <c r="AP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</row>
    <row r="42" spans="2:98" s="27" customFormat="1" ht="12.75" customHeight="1" x14ac:dyDescent="0.3">
      <c r="B42" s="61">
        <v>29</v>
      </c>
      <c r="C42" s="54">
        <v>57.103000000000002</v>
      </c>
      <c r="D42" s="53">
        <v>55.603875000000016</v>
      </c>
      <c r="E42" s="55">
        <v>2220</v>
      </c>
      <c r="F42" s="55">
        <v>78.175309999999996</v>
      </c>
      <c r="G42" s="8">
        <v>163.12902148732462</v>
      </c>
      <c r="H42" s="55">
        <v>220.47752958382043</v>
      </c>
      <c r="I42" s="55">
        <v>215.62363851046595</v>
      </c>
      <c r="J42" s="49"/>
      <c r="L42" s="61">
        <v>29</v>
      </c>
      <c r="M42" s="8">
        <v>1030.864</v>
      </c>
      <c r="N42" s="55">
        <v>1032.0696774193545</v>
      </c>
      <c r="O42" s="55">
        <v>3920.54</v>
      </c>
      <c r="P42" s="55">
        <v>149.90337</v>
      </c>
      <c r="Q42" s="8">
        <v>14.563080219291532</v>
      </c>
      <c r="R42" s="55">
        <v>28.27619833732961</v>
      </c>
      <c r="S42" s="55">
        <v>31.544115562842684</v>
      </c>
      <c r="T42" s="49"/>
      <c r="V42" s="61">
        <v>29</v>
      </c>
      <c r="W42" s="8">
        <v>216.88</v>
      </c>
      <c r="X42" s="55">
        <v>217.51222222222219</v>
      </c>
      <c r="Y42" s="55">
        <v>1184.03</v>
      </c>
      <c r="Z42" s="55">
        <v>44.118609999999997</v>
      </c>
      <c r="AA42" s="8">
        <v>62.249069344359299</v>
      </c>
      <c r="AB42" s="55">
        <v>63.08898775074563</v>
      </c>
      <c r="AC42" s="55">
        <v>84.562669489638125</v>
      </c>
      <c r="AD42" s="49"/>
      <c r="AF42" s="61">
        <v>29</v>
      </c>
      <c r="AG42" s="8">
        <v>155.06</v>
      </c>
      <c r="AH42" s="55">
        <v>156.73166666666668</v>
      </c>
      <c r="AI42" s="55">
        <v>3694.16</v>
      </c>
      <c r="AJ42" s="55">
        <v>3.6941599999999997</v>
      </c>
      <c r="AK42" s="8">
        <v>98.248338863729103</v>
      </c>
      <c r="AL42" s="55">
        <v>118.18646860822932</v>
      </c>
      <c r="AM42" s="55">
        <v>116.28330283056465</v>
      </c>
      <c r="AN42" s="49"/>
      <c r="AP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</row>
    <row r="43" spans="2:98" s="27" customFormat="1" ht="12.75" customHeight="1" x14ac:dyDescent="0.3">
      <c r="B43" s="100">
        <v>30</v>
      </c>
      <c r="C43" s="98">
        <v>57.073</v>
      </c>
      <c r="D43" s="101">
        <v>55.617729166666663</v>
      </c>
      <c r="E43" s="102">
        <v>2312</v>
      </c>
      <c r="F43" s="102">
        <v>80.487309999999994</v>
      </c>
      <c r="G43" s="103">
        <v>112.69338389531751</v>
      </c>
      <c r="H43" s="102">
        <v>216.88472472753699</v>
      </c>
      <c r="I43" s="102">
        <v>196.06896029869</v>
      </c>
      <c r="J43" s="99" t="s">
        <v>38</v>
      </c>
      <c r="L43" s="100">
        <v>30</v>
      </c>
      <c r="M43" s="103">
        <v>1030.569</v>
      </c>
      <c r="N43" s="102">
        <v>1032.0664516129029</v>
      </c>
      <c r="O43" s="102">
        <v>4275.28</v>
      </c>
      <c r="P43" s="102">
        <v>154.17865</v>
      </c>
      <c r="Q43" s="103">
        <v>16.117365266604065</v>
      </c>
      <c r="R43" s="102">
        <v>27.870903901638762</v>
      </c>
      <c r="S43" s="102">
        <v>24.569580042172934</v>
      </c>
      <c r="T43" s="99" t="s">
        <v>38</v>
      </c>
      <c r="V43" s="100">
        <v>30</v>
      </c>
      <c r="W43" s="103">
        <v>217.42</v>
      </c>
      <c r="X43" s="102">
        <v>217.5605555555556</v>
      </c>
      <c r="Y43" s="102">
        <v>1632.99</v>
      </c>
      <c r="Z43" s="102">
        <v>45.751599999999989</v>
      </c>
      <c r="AA43" s="103">
        <v>59.705484377823211</v>
      </c>
      <c r="AB43" s="102">
        <v>62.976204304981557</v>
      </c>
      <c r="AC43" s="102">
        <v>78.02293589579584</v>
      </c>
      <c r="AD43" s="99" t="s">
        <v>38</v>
      </c>
      <c r="AF43" s="100">
        <v>30</v>
      </c>
      <c r="AG43" s="103">
        <v>154.32</v>
      </c>
      <c r="AH43" s="102">
        <v>156.74583333333334</v>
      </c>
      <c r="AI43" s="102">
        <v>3960.95</v>
      </c>
      <c r="AJ43" s="102">
        <v>3.96095</v>
      </c>
      <c r="AK43" s="103">
        <v>78.958481069925739</v>
      </c>
      <c r="AL43" s="102">
        <v>116.8788690236192</v>
      </c>
      <c r="AM43" s="102">
        <v>126.33723207482943</v>
      </c>
      <c r="AN43" s="99" t="s">
        <v>38</v>
      </c>
      <c r="AP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</row>
    <row r="44" spans="2:98" s="27" customFormat="1" ht="12.75" customHeight="1" x14ac:dyDescent="0.3">
      <c r="B44" s="100">
        <v>31</v>
      </c>
      <c r="C44" s="98">
        <v>57.023000000000003</v>
      </c>
      <c r="D44" s="101">
        <v>55.631874999999987</v>
      </c>
      <c r="E44" s="102">
        <v>1921</v>
      </c>
      <c r="F44" s="102">
        <v>82.40831</v>
      </c>
      <c r="G44" s="103">
        <v>633.6767567570904</v>
      </c>
      <c r="H44" s="102">
        <v>230.32962898655484</v>
      </c>
      <c r="I44" s="102">
        <v>226.46819316734869</v>
      </c>
      <c r="J44" s="99"/>
      <c r="L44" s="100">
        <v>31</v>
      </c>
      <c r="M44" s="103">
        <v>1030.2439999999999</v>
      </c>
      <c r="N44" s="102">
        <v>1031.9714193548386</v>
      </c>
      <c r="O44" s="102">
        <v>3650.07</v>
      </c>
      <c r="P44" s="102">
        <v>157.82872</v>
      </c>
      <c r="Q44" s="103">
        <v>35.041199869427061</v>
      </c>
      <c r="R44" s="102">
        <v>28.102203771567414</v>
      </c>
      <c r="S44" s="102">
        <v>23.290162400425963</v>
      </c>
      <c r="T44" s="99"/>
      <c r="V44" s="100">
        <v>31</v>
      </c>
      <c r="W44" s="103">
        <v>217.12</v>
      </c>
      <c r="X44" s="102">
        <v>217.49833333333328</v>
      </c>
      <c r="Y44" s="102">
        <v>1341.05</v>
      </c>
      <c r="Z44" s="102">
        <v>47.092649999999992</v>
      </c>
      <c r="AA44" s="103">
        <v>52.27590146170489</v>
      </c>
      <c r="AB44" s="102">
        <v>62.631033245521017</v>
      </c>
      <c r="AC44" s="102">
        <v>78.274013976480475</v>
      </c>
      <c r="AD44" s="99"/>
      <c r="AF44" s="100">
        <v>31</v>
      </c>
      <c r="AG44" s="103">
        <v>153.26</v>
      </c>
      <c r="AH44" s="102">
        <v>156.99166666666667</v>
      </c>
      <c r="AI44" s="102">
        <v>2744.04</v>
      </c>
      <c r="AJ44" s="102">
        <v>2.74404</v>
      </c>
      <c r="AK44" s="103">
        <v>80.285739747477976</v>
      </c>
      <c r="AL44" s="102">
        <v>115.69844549858239</v>
      </c>
      <c r="AM44" s="102">
        <v>109.92957602757913</v>
      </c>
      <c r="AN44" s="99"/>
      <c r="AP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</row>
    <row r="45" spans="2:98" s="27" customFormat="1" ht="12.75" customHeight="1" x14ac:dyDescent="0.3">
      <c r="B45" s="100">
        <v>1</v>
      </c>
      <c r="C45" s="98">
        <v>57.156999999999996</v>
      </c>
      <c r="D45" s="101">
        <v>55.657541666666667</v>
      </c>
      <c r="E45" s="102"/>
      <c r="F45" s="102"/>
      <c r="G45" s="103"/>
      <c r="H45" s="102"/>
      <c r="I45" s="102"/>
      <c r="J45" s="99"/>
      <c r="K45" s="28"/>
      <c r="L45" s="100">
        <v>1</v>
      </c>
      <c r="M45" s="103">
        <v>1030.53</v>
      </c>
      <c r="N45" s="102">
        <v>1031.8862258064519</v>
      </c>
      <c r="O45" s="102"/>
      <c r="P45" s="102"/>
      <c r="Q45" s="103"/>
      <c r="R45" s="102"/>
      <c r="S45" s="102"/>
      <c r="T45" s="99"/>
      <c r="U45" s="23"/>
      <c r="V45" s="100">
        <v>1</v>
      </c>
      <c r="W45" s="103">
        <v>217</v>
      </c>
      <c r="X45" s="102">
        <v>217.48388888888886</v>
      </c>
      <c r="Y45" s="102"/>
      <c r="Z45" s="102"/>
      <c r="AA45" s="103"/>
      <c r="AB45" s="102"/>
      <c r="AC45" s="102"/>
      <c r="AD45" s="99"/>
      <c r="AE45" s="24"/>
      <c r="AF45" s="100">
        <v>1</v>
      </c>
      <c r="AG45" s="103">
        <v>152.71</v>
      </c>
      <c r="AH45" s="102">
        <v>156.9</v>
      </c>
      <c r="AI45" s="102"/>
      <c r="AJ45" s="102"/>
      <c r="AK45" s="103"/>
      <c r="AL45" s="102"/>
      <c r="AM45" s="102"/>
      <c r="AN45" s="99"/>
      <c r="AO45" s="24"/>
      <c r="AP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</row>
    <row r="46" spans="2:98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  <c r="AP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2:98" s="13" customFormat="1" ht="12" customHeight="1" x14ac:dyDescent="0.3">
      <c r="B47" s="61"/>
      <c r="C47" s="54"/>
      <c r="D47" s="53"/>
      <c r="E47" s="55"/>
      <c r="F47" s="55"/>
      <c r="G47" s="8"/>
      <c r="H47" s="55"/>
      <c r="I47" s="55"/>
      <c r="J47" s="11"/>
      <c r="K47" s="32"/>
      <c r="L47" s="61"/>
      <c r="M47" s="64"/>
      <c r="N47" s="55"/>
      <c r="O47" s="55"/>
      <c r="P47" s="55"/>
      <c r="Z47" s="55"/>
      <c r="AA47" s="8"/>
      <c r="AB47" s="55"/>
      <c r="AC47" s="55"/>
      <c r="AD47" s="11"/>
      <c r="AE47" s="56"/>
      <c r="AN47" s="11"/>
      <c r="AO47" s="14"/>
      <c r="AP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2:98" s="3" customFormat="1" ht="31.5" customHeight="1" x14ac:dyDescent="0.35">
      <c r="B48" s="146" t="s">
        <v>22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4"/>
      <c r="AP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</row>
    <row r="49" spans="42:42" x14ac:dyDescent="0.25">
      <c r="AP49" s="128"/>
    </row>
    <row r="50" spans="42:42" x14ac:dyDescent="0.25">
      <c r="AP50" s="129"/>
    </row>
    <row r="92" spans="1:98" s="13" customFormat="1" ht="10.5" customHeight="1" x14ac:dyDescent="0.25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P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</row>
    <row r="93" spans="1:98" s="14" customFormat="1" ht="15.75" thickBot="1" x14ac:dyDescent="0.3">
      <c r="A93" s="12"/>
      <c r="B93" s="9"/>
      <c r="C93" s="9"/>
      <c r="D93" s="9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  <c r="AQ93" s="51"/>
    </row>
    <row r="94" spans="1:98" s="14" customFormat="1" ht="15.75" thickBot="1" x14ac:dyDescent="0.3">
      <c r="A94" s="12"/>
      <c r="B94" s="148" t="s">
        <v>23</v>
      </c>
      <c r="C94" s="149"/>
      <c r="D94" s="149"/>
      <c r="E94" s="150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  <c r="AQ94" s="51"/>
    </row>
    <row r="95" spans="1:98" s="14" customFormat="1" x14ac:dyDescent="0.25">
      <c r="A95" s="12"/>
      <c r="B95" s="94"/>
      <c r="C95" s="151" t="s">
        <v>25</v>
      </c>
      <c r="D95" s="151"/>
      <c r="E95" s="15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  <c r="AQ95" s="51"/>
    </row>
    <row r="96" spans="1:98" s="14" customFormat="1" x14ac:dyDescent="0.25">
      <c r="A96" s="12"/>
      <c r="B96" s="93"/>
      <c r="C96" s="142" t="s">
        <v>24</v>
      </c>
      <c r="D96" s="142"/>
      <c r="E96" s="14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  <c r="AQ96" s="51"/>
    </row>
    <row r="97" spans="1:43" s="14" customFormat="1" x14ac:dyDescent="0.25">
      <c r="A97" s="12"/>
      <c r="B97" s="92"/>
      <c r="C97" s="142" t="s">
        <v>26</v>
      </c>
      <c r="D97" s="142"/>
      <c r="E97" s="143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3"/>
      <c r="AG97" s="13"/>
      <c r="AH97" s="13"/>
      <c r="AI97" s="13"/>
      <c r="AJ97" s="13"/>
      <c r="AK97" s="13"/>
      <c r="AL97" s="13"/>
      <c r="AM97" s="13"/>
      <c r="AN97" s="13"/>
      <c r="AQ97" s="51"/>
    </row>
    <row r="98" spans="1:43" ht="15.75" thickBot="1" x14ac:dyDescent="0.3">
      <c r="B98" s="96"/>
      <c r="C98" s="144" t="s">
        <v>27</v>
      </c>
      <c r="D98" s="144"/>
      <c r="E98" s="145"/>
    </row>
  </sheetData>
  <mergeCells count="35">
    <mergeCell ref="W12:X12"/>
    <mergeCell ref="N2:Z2"/>
    <mergeCell ref="P3:X3"/>
    <mergeCell ref="P4:X4"/>
    <mergeCell ref="P5:X5"/>
    <mergeCell ref="L9:T9"/>
    <mergeCell ref="V9:AD9"/>
    <mergeCell ref="AF9:AN9"/>
    <mergeCell ref="B10:C11"/>
    <mergeCell ref="L10:M11"/>
    <mergeCell ref="V10:W11"/>
    <mergeCell ref="AF10:AG11"/>
    <mergeCell ref="B9:J9"/>
    <mergeCell ref="B48:AN48"/>
    <mergeCell ref="AA12:AD12"/>
    <mergeCell ref="AF12:AF13"/>
    <mergeCell ref="AG12:AH12"/>
    <mergeCell ref="AI12:AJ12"/>
    <mergeCell ref="AK12:AN12"/>
    <mergeCell ref="Y12:Z12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C95:E95"/>
    <mergeCell ref="C96:E96"/>
    <mergeCell ref="C97:E97"/>
    <mergeCell ref="C98:E98"/>
    <mergeCell ref="A92:AN92"/>
    <mergeCell ref="B94:E9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2FD-D52F-4BAE-BED6-D3C1CE519B3F}">
  <sheetPr codeName="Hoja9"/>
  <dimension ref="A2:AO97"/>
  <sheetViews>
    <sheetView tabSelected="1" topLeftCell="A4" zoomScale="90" zoomScaleNormal="90" workbookViewId="0">
      <selection activeCell="P24" sqref="P24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570312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1" width="11.42578125" style="14"/>
    <col min="42" max="16384" width="11.42578125" style="12"/>
  </cols>
  <sheetData>
    <row r="2" spans="2:41" s="5" customFormat="1" ht="21.75" customHeight="1" x14ac:dyDescent="0.35">
      <c r="C2" s="33"/>
      <c r="E2" s="34"/>
      <c r="F2" s="35"/>
      <c r="G2" s="34"/>
      <c r="H2" s="7"/>
      <c r="I2" s="7"/>
      <c r="J2" s="7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</row>
    <row r="3" spans="2:41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32"/>
      <c r="Q3" s="132"/>
      <c r="R3" s="132"/>
      <c r="S3" s="132"/>
      <c r="T3" s="132"/>
      <c r="U3" s="132"/>
      <c r="V3" s="132"/>
      <c r="W3" s="132"/>
      <c r="X3" s="132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</row>
    <row r="4" spans="2:41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33"/>
      <c r="Q4" s="133"/>
      <c r="R4" s="133"/>
      <c r="S4" s="133"/>
      <c r="T4" s="133"/>
      <c r="U4" s="133"/>
      <c r="V4" s="133"/>
      <c r="W4" s="133"/>
      <c r="X4" s="133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</row>
    <row r="5" spans="2:41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33"/>
      <c r="Q5" s="133"/>
      <c r="R5" s="133"/>
      <c r="S5" s="133"/>
      <c r="T5" s="133"/>
      <c r="U5" s="133"/>
      <c r="V5" s="133"/>
      <c r="W5" s="133"/>
      <c r="X5" s="133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</row>
    <row r="6" spans="2:41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</row>
    <row r="7" spans="2:41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</row>
    <row r="8" spans="2:41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</row>
    <row r="9" spans="2:41" s="67" customFormat="1" ht="34.5" customHeight="1" x14ac:dyDescent="0.35">
      <c r="B9" s="134" t="s">
        <v>0</v>
      </c>
      <c r="C9" s="134"/>
      <c r="D9" s="134"/>
      <c r="E9" s="134"/>
      <c r="F9" s="134"/>
      <c r="G9" s="134"/>
      <c r="H9" s="134"/>
      <c r="I9" s="134"/>
      <c r="J9" s="134"/>
      <c r="L9" s="134" t="s">
        <v>8</v>
      </c>
      <c r="M9" s="134"/>
      <c r="N9" s="134"/>
      <c r="O9" s="134"/>
      <c r="P9" s="134"/>
      <c r="Q9" s="134"/>
      <c r="R9" s="134"/>
      <c r="S9" s="134"/>
      <c r="T9" s="134"/>
      <c r="V9" s="134" t="s">
        <v>9</v>
      </c>
      <c r="W9" s="134"/>
      <c r="X9" s="134"/>
      <c r="Y9" s="134"/>
      <c r="Z9" s="134"/>
      <c r="AA9" s="134"/>
      <c r="AB9" s="134"/>
      <c r="AC9" s="134"/>
      <c r="AD9" s="134"/>
      <c r="AF9" s="134" t="s">
        <v>19</v>
      </c>
      <c r="AG9" s="134"/>
      <c r="AH9" s="134"/>
      <c r="AI9" s="134"/>
      <c r="AJ9" s="134"/>
      <c r="AK9" s="134"/>
      <c r="AL9" s="134"/>
      <c r="AM9" s="134"/>
      <c r="AN9" s="134"/>
    </row>
    <row r="10" spans="2:41" s="52" customFormat="1" ht="16.5" customHeight="1" x14ac:dyDescent="0.2">
      <c r="B10" s="136" t="s">
        <v>1</v>
      </c>
      <c r="C10" s="137"/>
      <c r="D10" s="71"/>
      <c r="E10" s="72" t="s">
        <v>2</v>
      </c>
      <c r="F10" s="73">
        <v>222.18631307917261</v>
      </c>
      <c r="G10" s="74" t="s">
        <v>3</v>
      </c>
      <c r="H10" s="75"/>
      <c r="I10" s="75"/>
      <c r="J10" s="76"/>
      <c r="L10" s="136" t="s">
        <v>1</v>
      </c>
      <c r="M10" s="137"/>
      <c r="N10" s="71"/>
      <c r="O10" s="72" t="s">
        <v>2</v>
      </c>
      <c r="P10" s="73">
        <v>25.436238462184853</v>
      </c>
      <c r="Q10" s="74" t="s">
        <v>3</v>
      </c>
      <c r="R10" s="75"/>
      <c r="S10" s="75"/>
      <c r="T10" s="76"/>
      <c r="V10" s="136" t="s">
        <v>1</v>
      </c>
      <c r="W10" s="137"/>
      <c r="X10" s="71"/>
      <c r="Y10" s="72" t="s">
        <v>4</v>
      </c>
      <c r="Z10" s="73">
        <v>80.601252645699432</v>
      </c>
      <c r="AA10" s="74" t="s">
        <v>3</v>
      </c>
      <c r="AB10" s="75"/>
      <c r="AC10" s="75"/>
      <c r="AD10" s="76"/>
      <c r="AF10" s="136" t="s">
        <v>1</v>
      </c>
      <c r="AG10" s="137"/>
      <c r="AH10" s="71"/>
      <c r="AI10" s="72" t="s">
        <v>2</v>
      </c>
      <c r="AJ10" s="73">
        <v>121.4009592653685</v>
      </c>
      <c r="AK10" s="74" t="s">
        <v>3</v>
      </c>
      <c r="AL10" s="75"/>
      <c r="AM10" s="75"/>
      <c r="AN10" s="76"/>
    </row>
    <row r="11" spans="2:41" s="52" customFormat="1" ht="16.5" customHeight="1" x14ac:dyDescent="0.2">
      <c r="B11" s="138"/>
      <c r="C11" s="139"/>
      <c r="D11" s="77"/>
      <c r="E11" s="78" t="s">
        <v>10</v>
      </c>
      <c r="F11" s="79">
        <v>40.351021041666677</v>
      </c>
      <c r="G11" s="80" t="s">
        <v>18</v>
      </c>
      <c r="H11" s="81"/>
      <c r="I11" s="81"/>
      <c r="J11" s="82"/>
      <c r="L11" s="138"/>
      <c r="M11" s="139"/>
      <c r="N11" s="77"/>
      <c r="O11" s="78" t="s">
        <v>10</v>
      </c>
      <c r="P11" s="79">
        <v>117.93107764516131</v>
      </c>
      <c r="Q11" s="80" t="s">
        <v>18</v>
      </c>
      <c r="R11" s="81"/>
      <c r="S11" s="81"/>
      <c r="T11" s="82"/>
      <c r="V11" s="138"/>
      <c r="W11" s="139"/>
      <c r="X11" s="77"/>
      <c r="Y11" s="78" t="s">
        <v>10</v>
      </c>
      <c r="Z11" s="79">
        <v>60.605984499999991</v>
      </c>
      <c r="AA11" s="80" t="s">
        <v>18</v>
      </c>
      <c r="AB11" s="81"/>
      <c r="AC11" s="81"/>
      <c r="AD11" s="82"/>
      <c r="AF11" s="138"/>
      <c r="AG11" s="139"/>
      <c r="AH11" s="77"/>
      <c r="AI11" s="78" t="s">
        <v>10</v>
      </c>
      <c r="AJ11" s="79">
        <v>63.228662307692289</v>
      </c>
      <c r="AK11" s="80" t="s">
        <v>18</v>
      </c>
      <c r="AL11" s="81"/>
      <c r="AM11" s="81"/>
      <c r="AN11" s="82"/>
    </row>
    <row r="12" spans="2:41" s="20" customFormat="1" ht="22.5" customHeight="1" x14ac:dyDescent="0.2">
      <c r="B12" s="140" t="s">
        <v>11</v>
      </c>
      <c r="C12" s="141" t="s">
        <v>12</v>
      </c>
      <c r="D12" s="141"/>
      <c r="E12" s="135" t="s">
        <v>21</v>
      </c>
      <c r="F12" s="135"/>
      <c r="G12" s="141" t="s">
        <v>20</v>
      </c>
      <c r="H12" s="141"/>
      <c r="I12" s="141"/>
      <c r="J12" s="141"/>
      <c r="K12" s="22"/>
      <c r="L12" s="140" t="s">
        <v>11</v>
      </c>
      <c r="M12" s="141" t="s">
        <v>12</v>
      </c>
      <c r="N12" s="141"/>
      <c r="O12" s="135" t="s">
        <v>21</v>
      </c>
      <c r="P12" s="135"/>
      <c r="Q12" s="141" t="s">
        <v>20</v>
      </c>
      <c r="R12" s="141"/>
      <c r="S12" s="141"/>
      <c r="T12" s="141"/>
      <c r="U12" s="23"/>
      <c r="V12" s="140" t="s">
        <v>11</v>
      </c>
      <c r="W12" s="141" t="s">
        <v>12</v>
      </c>
      <c r="X12" s="141"/>
      <c r="Y12" s="135" t="s">
        <v>21</v>
      </c>
      <c r="Z12" s="135"/>
      <c r="AA12" s="141" t="s">
        <v>20</v>
      </c>
      <c r="AB12" s="141"/>
      <c r="AC12" s="141"/>
      <c r="AD12" s="141"/>
      <c r="AE12" s="23"/>
      <c r="AF12" s="140" t="s">
        <v>11</v>
      </c>
      <c r="AG12" s="141" t="s">
        <v>12</v>
      </c>
      <c r="AH12" s="141"/>
      <c r="AI12" s="135" t="s">
        <v>21</v>
      </c>
      <c r="AJ12" s="135"/>
      <c r="AK12" s="141" t="s">
        <v>20</v>
      </c>
      <c r="AL12" s="141"/>
      <c r="AM12" s="141"/>
      <c r="AN12" s="141"/>
    </row>
    <row r="13" spans="2:41" s="14" customFormat="1" ht="29.25" customHeight="1" x14ac:dyDescent="0.3">
      <c r="B13" s="140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0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0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0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</row>
    <row r="14" spans="2:41" s="84" customFormat="1" ht="15.75" customHeight="1" x14ac:dyDescent="0.2">
      <c r="B14" s="59">
        <v>1</v>
      </c>
      <c r="C14" s="91">
        <v>57.156999999999996</v>
      </c>
      <c r="D14" s="58">
        <v>55.657541666666667</v>
      </c>
      <c r="E14" s="57">
        <v>3302</v>
      </c>
      <c r="F14" s="57">
        <v>3.302</v>
      </c>
      <c r="G14" s="62">
        <v>623.8757191286644</v>
      </c>
      <c r="H14" s="57">
        <v>623.8757191286644</v>
      </c>
      <c r="I14" s="57">
        <v>214.73740881316553</v>
      </c>
      <c r="J14" s="50"/>
      <c r="L14" s="59">
        <v>1</v>
      </c>
      <c r="M14" s="91">
        <v>1030.53</v>
      </c>
      <c r="N14" s="57">
        <v>1031.8862258064519</v>
      </c>
      <c r="O14" s="57">
        <v>4504.53</v>
      </c>
      <c r="P14" s="57">
        <v>4.5045299999999999</v>
      </c>
      <c r="Q14" s="62">
        <v>42.793560039600116</v>
      </c>
      <c r="R14" s="57">
        <v>42.793560039600116</v>
      </c>
      <c r="S14" s="57">
        <v>24.428805769948124</v>
      </c>
      <c r="T14" s="50"/>
      <c r="V14" s="59">
        <v>1</v>
      </c>
      <c r="W14" s="91">
        <v>217</v>
      </c>
      <c r="X14" s="57">
        <v>217.48388888888886</v>
      </c>
      <c r="Y14" s="57">
        <v>1457.19</v>
      </c>
      <c r="Z14" s="57">
        <v>1.45719</v>
      </c>
      <c r="AA14" s="62">
        <v>65.766331317472165</v>
      </c>
      <c r="AB14" s="57">
        <v>65.766331317472165</v>
      </c>
      <c r="AC14" s="57">
        <v>78.611089363998929</v>
      </c>
      <c r="AD14" s="50"/>
      <c r="AF14" s="59">
        <v>1</v>
      </c>
      <c r="AG14" s="91">
        <v>152.71</v>
      </c>
      <c r="AH14" s="57">
        <v>156.9</v>
      </c>
      <c r="AI14" s="57">
        <v>2866.25</v>
      </c>
      <c r="AJ14" s="57">
        <v>2.86625</v>
      </c>
      <c r="AK14" s="62">
        <v>93.337272470497169</v>
      </c>
      <c r="AL14" s="57">
        <v>93.337272470497169</v>
      </c>
      <c r="AM14" s="57">
        <v>109.96428030451433</v>
      </c>
      <c r="AN14" s="50"/>
    </row>
    <row r="15" spans="2:41" s="27" customFormat="1" ht="13.5" customHeight="1" x14ac:dyDescent="0.3">
      <c r="B15" s="59">
        <v>2</v>
      </c>
      <c r="C15" s="62">
        <v>57.237000000000002</v>
      </c>
      <c r="D15" s="58">
        <v>55.664666666666655</v>
      </c>
      <c r="E15" s="57">
        <v>3136</v>
      </c>
      <c r="F15" s="57">
        <v>6.4380000000000006</v>
      </c>
      <c r="G15" s="62">
        <v>342.21174073278013</v>
      </c>
      <c r="H15" s="57">
        <v>483.04372993072229</v>
      </c>
      <c r="I15" s="57">
        <v>252.47911584005271</v>
      </c>
      <c r="J15" s="50" t="s">
        <v>38</v>
      </c>
      <c r="L15" s="59">
        <v>2</v>
      </c>
      <c r="M15" s="62">
        <v>1030.856</v>
      </c>
      <c r="N15" s="57">
        <v>1031.8712258064518</v>
      </c>
      <c r="O15" s="57">
        <v>4337.9399999999996</v>
      </c>
      <c r="P15" s="57">
        <v>8.8424699999999987</v>
      </c>
      <c r="Q15" s="62">
        <v>22.078422097096748</v>
      </c>
      <c r="R15" s="57">
        <v>32.435991068348429</v>
      </c>
      <c r="S15" s="57">
        <v>21.453970953255414</v>
      </c>
      <c r="T15" s="50" t="s">
        <v>38</v>
      </c>
      <c r="V15" s="59">
        <v>2</v>
      </c>
      <c r="W15" s="62">
        <v>217.23</v>
      </c>
      <c r="X15" s="57">
        <v>217.49888888888893</v>
      </c>
      <c r="Y15" s="57">
        <v>1712.44</v>
      </c>
      <c r="Z15" s="57">
        <v>3.1696300000000002</v>
      </c>
      <c r="AA15" s="62">
        <v>62.118171560341409</v>
      </c>
      <c r="AB15" s="57">
        <v>63.942251438906787</v>
      </c>
      <c r="AC15" s="57">
        <v>76.913398871422643</v>
      </c>
      <c r="AD15" s="50" t="s">
        <v>38</v>
      </c>
      <c r="AF15" s="59">
        <v>2</v>
      </c>
      <c r="AG15" s="62">
        <v>152.22</v>
      </c>
      <c r="AH15" s="57">
        <v>156.83916666666664</v>
      </c>
      <c r="AI15" s="57">
        <v>2988.88</v>
      </c>
      <c r="AJ15" s="57">
        <v>2.98888</v>
      </c>
      <c r="AK15" s="62">
        <v>85.838471151090744</v>
      </c>
      <c r="AL15" s="57">
        <v>89.587871810793956</v>
      </c>
      <c r="AM15" s="57">
        <v>98.278888678621882</v>
      </c>
      <c r="AN15" s="50" t="s">
        <v>38</v>
      </c>
    </row>
    <row r="16" spans="2:41" s="27" customFormat="1" ht="13.5" customHeight="1" x14ac:dyDescent="0.3">
      <c r="B16" s="59">
        <v>3</v>
      </c>
      <c r="C16" s="91">
        <v>57.231999999999999</v>
      </c>
      <c r="D16" s="58">
        <v>55.691250000000018</v>
      </c>
      <c r="E16" s="57">
        <v>4651</v>
      </c>
      <c r="F16" s="57">
        <v>11.089</v>
      </c>
      <c r="G16" s="62">
        <v>255.07707060523782</v>
      </c>
      <c r="H16" s="57">
        <v>407.05484348889416</v>
      </c>
      <c r="I16" s="57">
        <v>215.96674801345819</v>
      </c>
      <c r="J16" s="50">
        <v>371.20900869653286</v>
      </c>
      <c r="L16" s="59">
        <v>3</v>
      </c>
      <c r="M16" s="91">
        <v>1030.6790000000001</v>
      </c>
      <c r="N16" s="57">
        <v>1031.7664838709682</v>
      </c>
      <c r="O16" s="57">
        <v>4628.83</v>
      </c>
      <c r="P16" s="57">
        <v>13.471299999999999</v>
      </c>
      <c r="Q16" s="62">
        <v>22.673450239936315</v>
      </c>
      <c r="R16" s="57">
        <v>29.181810792211056</v>
      </c>
      <c r="S16" s="57">
        <v>29.320705850808441</v>
      </c>
      <c r="T16" s="50">
        <v>31.76833433321621</v>
      </c>
      <c r="V16" s="59">
        <v>3</v>
      </c>
      <c r="W16" s="91">
        <v>216.89</v>
      </c>
      <c r="X16" s="57">
        <v>217.47055555555556</v>
      </c>
      <c r="Y16" s="57">
        <v>1406.58</v>
      </c>
      <c r="Z16" s="57">
        <v>4.5762099999999997</v>
      </c>
      <c r="AA16" s="62">
        <v>56.327546856312338</v>
      </c>
      <c r="AB16" s="57">
        <v>61.404016578041968</v>
      </c>
      <c r="AC16" s="57">
        <v>77.615116612177516</v>
      </c>
      <c r="AD16" s="50">
        <v>60.370081441883293</v>
      </c>
      <c r="AF16" s="59">
        <v>3</v>
      </c>
      <c r="AG16" s="91">
        <v>151.59</v>
      </c>
      <c r="AH16" s="57">
        <v>156.47166666666666</v>
      </c>
      <c r="AI16" s="57">
        <v>2667.41</v>
      </c>
      <c r="AJ16" s="57">
        <v>2.6674099999999998</v>
      </c>
      <c r="AK16" s="62">
        <v>79.65403960198752</v>
      </c>
      <c r="AL16" s="57">
        <v>86.276594407858468</v>
      </c>
      <c r="AM16" s="57">
        <v>98.783690045983732</v>
      </c>
      <c r="AN16" s="50">
        <v>105.48229250522414</v>
      </c>
    </row>
    <row r="17" spans="2:40" s="27" customFormat="1" ht="13.5" customHeight="1" x14ac:dyDescent="0.3">
      <c r="B17" s="88">
        <v>4</v>
      </c>
      <c r="C17" s="91">
        <v>57.140999999999998</v>
      </c>
      <c r="D17" s="89">
        <v>55.70710416666666</v>
      </c>
      <c r="E17" s="90">
        <v>3670</v>
      </c>
      <c r="F17" s="90">
        <v>14.759</v>
      </c>
      <c r="G17" s="91">
        <v>312.15103445152653</v>
      </c>
      <c r="H17" s="90">
        <v>383.32889122955226</v>
      </c>
      <c r="I17" s="90">
        <v>217.4448032818955</v>
      </c>
      <c r="J17" s="50"/>
      <c r="L17" s="88">
        <v>4</v>
      </c>
      <c r="M17" s="91">
        <v>1030.461</v>
      </c>
      <c r="N17" s="90">
        <v>1031.8031612903228</v>
      </c>
      <c r="O17" s="90">
        <v>4619.08</v>
      </c>
      <c r="P17" s="90">
        <v>18.09038</v>
      </c>
      <c r="Q17" s="91">
        <v>52.347042058331624</v>
      </c>
      <c r="R17" s="90">
        <v>34.973118608741203</v>
      </c>
      <c r="S17" s="90">
        <v>24.063605753432242</v>
      </c>
      <c r="T17" s="50"/>
      <c r="V17" s="88">
        <v>4</v>
      </c>
      <c r="W17" s="91">
        <v>216.82</v>
      </c>
      <c r="X17" s="90">
        <v>217.38944444444439</v>
      </c>
      <c r="Y17" s="90">
        <v>1206.01</v>
      </c>
      <c r="Z17" s="90">
        <v>5.7822200000000006</v>
      </c>
      <c r="AA17" s="91">
        <v>62.435217574675121</v>
      </c>
      <c r="AB17" s="90">
        <v>61.661816827200255</v>
      </c>
      <c r="AC17" s="90">
        <v>77.013471791749211</v>
      </c>
      <c r="AD17" s="50"/>
      <c r="AF17" s="88">
        <v>4</v>
      </c>
      <c r="AG17" s="91">
        <v>151.03</v>
      </c>
      <c r="AH17" s="90">
        <v>156.245</v>
      </c>
      <c r="AI17" s="90">
        <v>1529.17</v>
      </c>
      <c r="AJ17" s="90">
        <v>1.5291700000000001</v>
      </c>
      <c r="AK17" s="91">
        <v>154.38445187418608</v>
      </c>
      <c r="AL17" s="90">
        <v>103.30355877444038</v>
      </c>
      <c r="AM17" s="90">
        <v>104.28694048337078</v>
      </c>
      <c r="AN17" s="50"/>
    </row>
    <row r="18" spans="2:40" s="27" customFormat="1" ht="12.75" customHeight="1" x14ac:dyDescent="0.3">
      <c r="B18" s="60">
        <v>5</v>
      </c>
      <c r="C18" s="91">
        <v>57.106000000000002</v>
      </c>
      <c r="D18" s="58">
        <v>55.726104166666659</v>
      </c>
      <c r="E18" s="57">
        <v>2630</v>
      </c>
      <c r="F18" s="57">
        <v>17.388999999999999</v>
      </c>
      <c r="G18" s="62">
        <v>322.72947856445535</v>
      </c>
      <c r="H18" s="57">
        <v>371.20900869653286</v>
      </c>
      <c r="I18" s="57">
        <v>203.35342218852736</v>
      </c>
      <c r="J18" s="122"/>
      <c r="L18" s="60">
        <v>5</v>
      </c>
      <c r="M18" s="62">
        <v>1031.011</v>
      </c>
      <c r="N18" s="57">
        <v>1031.7780967741937</v>
      </c>
      <c r="O18" s="57">
        <v>3017.67</v>
      </c>
      <c r="P18" s="57">
        <v>21.108049999999999</v>
      </c>
      <c r="Q18" s="62">
        <v>18.949197231116251</v>
      </c>
      <c r="R18" s="57">
        <v>31.76833433321621</v>
      </c>
      <c r="S18" s="57">
        <v>23.337902321934997</v>
      </c>
      <c r="T18" s="122"/>
      <c r="V18" s="60">
        <v>5</v>
      </c>
      <c r="W18" s="62">
        <v>217.33</v>
      </c>
      <c r="X18" s="57">
        <v>217.39833333333337</v>
      </c>
      <c r="Y18" s="57">
        <v>1636.11</v>
      </c>
      <c r="Z18" s="57">
        <v>7.4183300000000001</v>
      </c>
      <c r="AA18" s="62">
        <v>55.203139900615419</v>
      </c>
      <c r="AB18" s="57">
        <v>60.370081441883293</v>
      </c>
      <c r="AC18" s="57">
        <v>79.227265918047422</v>
      </c>
      <c r="AD18" s="122"/>
      <c r="AF18" s="60">
        <v>5</v>
      </c>
      <c r="AG18" s="62">
        <v>151.72</v>
      </c>
      <c r="AH18" s="57">
        <v>156.1275</v>
      </c>
      <c r="AI18" s="57">
        <v>2544.1</v>
      </c>
      <c r="AJ18" s="57">
        <v>2.5440999999999998</v>
      </c>
      <c r="AK18" s="62">
        <v>114.1972274283591</v>
      </c>
      <c r="AL18" s="57">
        <v>105.48229250522414</v>
      </c>
      <c r="AM18" s="57">
        <v>102.77029819670935</v>
      </c>
      <c r="AN18" s="122"/>
    </row>
    <row r="19" spans="2:40" s="27" customFormat="1" ht="12.75" customHeight="1" x14ac:dyDescent="0.3">
      <c r="B19" s="10">
        <v>6</v>
      </c>
      <c r="C19" s="8">
        <v>57.113</v>
      </c>
      <c r="D19" s="53">
        <v>55.741270833333338</v>
      </c>
      <c r="E19" s="55">
        <v>4110</v>
      </c>
      <c r="F19" s="55">
        <v>21.498999999999999</v>
      </c>
      <c r="G19" s="8">
        <v>101.72385628602449</v>
      </c>
      <c r="H19" s="55">
        <v>326.2948166281148</v>
      </c>
      <c r="I19" s="55">
        <v>210.68833117703377</v>
      </c>
      <c r="J19" s="116"/>
      <c r="L19" s="10">
        <v>6</v>
      </c>
      <c r="M19" s="8">
        <v>1030.99</v>
      </c>
      <c r="N19" s="55">
        <v>1031.6996129032259</v>
      </c>
      <c r="O19" s="55">
        <v>0</v>
      </c>
      <c r="P19" s="55">
        <v>21.108049999999999</v>
      </c>
      <c r="Q19" s="8">
        <v>17.665207782406384</v>
      </c>
      <c r="R19" s="55">
        <v>29.417813241414574</v>
      </c>
      <c r="S19" s="55">
        <v>19.491177389535022</v>
      </c>
      <c r="T19" s="116"/>
      <c r="V19" s="10">
        <v>6</v>
      </c>
      <c r="W19" s="8">
        <v>216.84</v>
      </c>
      <c r="X19" s="55">
        <v>217.36722222222224</v>
      </c>
      <c r="Y19" s="55">
        <v>398.81</v>
      </c>
      <c r="Z19" s="55">
        <v>7.8171400000000002</v>
      </c>
      <c r="AA19" s="8">
        <v>27.529280549170288</v>
      </c>
      <c r="AB19" s="55">
        <v>54.896614626431123</v>
      </c>
      <c r="AC19" s="55">
        <v>78.419514630977744</v>
      </c>
      <c r="AD19" s="116"/>
      <c r="AF19" s="10">
        <v>6</v>
      </c>
      <c r="AG19" s="8">
        <v>151.56</v>
      </c>
      <c r="AH19" s="55">
        <v>156.05250000000001</v>
      </c>
      <c r="AI19" s="55">
        <v>1907.03</v>
      </c>
      <c r="AJ19" s="55">
        <v>1.90703</v>
      </c>
      <c r="AK19" s="8">
        <v>118.64937736000716</v>
      </c>
      <c r="AL19" s="55">
        <v>107.67680664768797</v>
      </c>
      <c r="AM19" s="55">
        <v>113.10409371105969</v>
      </c>
      <c r="AN19" s="116"/>
    </row>
    <row r="20" spans="2:40" s="27" customFormat="1" ht="12.75" customHeight="1" x14ac:dyDescent="0.3">
      <c r="B20" s="10">
        <v>7</v>
      </c>
      <c r="C20" s="131">
        <v>56.992000000000004</v>
      </c>
      <c r="D20" s="53">
        <v>55.755166666666661</v>
      </c>
      <c r="E20" s="55">
        <v>3018</v>
      </c>
      <c r="F20" s="55">
        <v>24.516999999999999</v>
      </c>
      <c r="G20" s="8">
        <v>172.63324184148311</v>
      </c>
      <c r="H20" s="55">
        <v>304.3431630871674</v>
      </c>
      <c r="I20" s="55">
        <v>221.55535483617578</v>
      </c>
      <c r="J20" s="97"/>
      <c r="L20" s="10">
        <v>7</v>
      </c>
      <c r="M20" s="8">
        <v>1031.434</v>
      </c>
      <c r="N20" s="55">
        <v>1031.5488064516128</v>
      </c>
      <c r="O20" s="55">
        <v>491.42</v>
      </c>
      <c r="P20" s="55">
        <v>21.59947</v>
      </c>
      <c r="Q20" s="8">
        <v>14.027406346549089</v>
      </c>
      <c r="R20" s="55">
        <v>27.21918368500522</v>
      </c>
      <c r="S20" s="55">
        <v>21.511081089247089</v>
      </c>
      <c r="T20" s="97"/>
      <c r="V20" s="10">
        <v>7</v>
      </c>
      <c r="W20" s="8">
        <v>217.27</v>
      </c>
      <c r="X20" s="55">
        <v>217.4722222222222</v>
      </c>
      <c r="Y20" s="55">
        <v>1010.76</v>
      </c>
      <c r="Z20" s="55">
        <v>8.8278999999999996</v>
      </c>
      <c r="AA20" s="8">
        <v>35.438171836349838</v>
      </c>
      <c r="AB20" s="55">
        <v>52.116837084990941</v>
      </c>
      <c r="AC20" s="55">
        <v>76.62493318942461</v>
      </c>
      <c r="AD20" s="97"/>
      <c r="AF20" s="10">
        <v>7</v>
      </c>
      <c r="AG20" s="8">
        <v>151.72999999999999</v>
      </c>
      <c r="AH20" s="55">
        <v>156.07833333333332</v>
      </c>
      <c r="AI20" s="55">
        <v>1878.89</v>
      </c>
      <c r="AJ20" s="55">
        <v>1.8788900000000002</v>
      </c>
      <c r="AK20" s="8">
        <v>143.99085558321823</v>
      </c>
      <c r="AL20" s="55">
        <v>112.8645279241923</v>
      </c>
      <c r="AM20" s="55">
        <v>118.92276147255163</v>
      </c>
      <c r="AN20" s="97"/>
    </row>
    <row r="21" spans="2:40" s="27" customFormat="1" ht="12.75" customHeight="1" x14ac:dyDescent="0.3">
      <c r="B21" s="10">
        <v>8</v>
      </c>
      <c r="C21" s="8">
        <v>56.935000000000002</v>
      </c>
      <c r="D21" s="53">
        <v>55.782229166666667</v>
      </c>
      <c r="E21" s="55">
        <v>2804</v>
      </c>
      <c r="F21" s="55">
        <v>27.320999999999998</v>
      </c>
      <c r="G21" s="8">
        <v>230.98451983998089</v>
      </c>
      <c r="H21" s="55">
        <v>295.17333268126907</v>
      </c>
      <c r="I21" s="55">
        <v>209.35965157425116</v>
      </c>
      <c r="J21" s="49" t="s">
        <v>39</v>
      </c>
      <c r="L21" s="10">
        <v>8</v>
      </c>
      <c r="M21" s="8">
        <v>1031.702</v>
      </c>
      <c r="N21" s="55">
        <v>1031.5061290322583</v>
      </c>
      <c r="O21" s="55">
        <v>3939.59</v>
      </c>
      <c r="P21" s="55">
        <v>25.539059999999999</v>
      </c>
      <c r="Q21" s="8">
        <v>25.982453667361845</v>
      </c>
      <c r="R21" s="55">
        <v>27.064592432799799</v>
      </c>
      <c r="S21" s="55">
        <v>21.823197450787148</v>
      </c>
      <c r="T21" s="49" t="s">
        <v>39</v>
      </c>
      <c r="V21" s="10">
        <v>8</v>
      </c>
      <c r="W21" s="8">
        <v>217.02</v>
      </c>
      <c r="X21" s="55">
        <v>217.5327777777778</v>
      </c>
      <c r="Y21" s="55">
        <v>1243.76</v>
      </c>
      <c r="Z21" s="55">
        <v>10.07166</v>
      </c>
      <c r="AA21" s="8">
        <v>59.940347189363791</v>
      </c>
      <c r="AB21" s="55">
        <v>53.094775848037543</v>
      </c>
      <c r="AC21" s="55">
        <v>79.043145412454876</v>
      </c>
      <c r="AD21" s="49" t="s">
        <v>39</v>
      </c>
      <c r="AF21" s="10">
        <v>8</v>
      </c>
      <c r="AG21" s="8">
        <v>152.16</v>
      </c>
      <c r="AH21" s="55">
        <v>156.17250000000001</v>
      </c>
      <c r="AI21" s="55">
        <v>1680.52</v>
      </c>
      <c r="AJ21" s="55">
        <v>1.68052</v>
      </c>
      <c r="AK21" s="8">
        <v>113.10806156973625</v>
      </c>
      <c r="AL21" s="55">
        <v>112.8949696298853</v>
      </c>
      <c r="AM21" s="55">
        <v>120.37766579658947</v>
      </c>
      <c r="AN21" s="49" t="s">
        <v>39</v>
      </c>
    </row>
    <row r="22" spans="2:40" s="27" customFormat="1" ht="12.75" customHeight="1" x14ac:dyDescent="0.3">
      <c r="B22" s="10">
        <v>9</v>
      </c>
      <c r="C22" s="8">
        <v>56.905000000000001</v>
      </c>
      <c r="D22" s="53">
        <v>55.807312499999988</v>
      </c>
      <c r="E22" s="55">
        <v>3626</v>
      </c>
      <c r="F22" s="55">
        <v>30.946999999999999</v>
      </c>
      <c r="G22" s="8">
        <v>171.81250844765447</v>
      </c>
      <c r="H22" s="55">
        <v>281.4665744330897</v>
      </c>
      <c r="I22" s="55">
        <v>216.43228745465117</v>
      </c>
      <c r="J22" s="97">
        <v>170.96530468177184</v>
      </c>
      <c r="L22" s="10">
        <v>9</v>
      </c>
      <c r="M22" s="8">
        <v>1031.6990000000001</v>
      </c>
      <c r="N22" s="55">
        <v>1031.4524838709676</v>
      </c>
      <c r="O22" s="55">
        <v>4114.53</v>
      </c>
      <c r="P22" s="55">
        <v>29.653589999999998</v>
      </c>
      <c r="Q22" s="8">
        <v>19.302637836242379</v>
      </c>
      <c r="R22" s="55">
        <v>26.202153033182309</v>
      </c>
      <c r="S22" s="55">
        <v>26.232485073983234</v>
      </c>
      <c r="T22" s="97">
        <v>18.184294335131991</v>
      </c>
      <c r="V22" s="10">
        <v>9</v>
      </c>
      <c r="W22" s="8">
        <v>217.37</v>
      </c>
      <c r="X22" s="55">
        <v>217.43555555555557</v>
      </c>
      <c r="Y22" s="55">
        <v>1743.57</v>
      </c>
      <c r="Z22" s="55">
        <v>11.81523</v>
      </c>
      <c r="AA22" s="8">
        <v>58.39072565867405</v>
      </c>
      <c r="AB22" s="55">
        <v>53.683214715886045</v>
      </c>
      <c r="AC22" s="55">
        <v>80.614489594759874</v>
      </c>
      <c r="AD22" s="97">
        <v>47.566053209747757</v>
      </c>
      <c r="AF22" s="10">
        <v>9</v>
      </c>
      <c r="AG22" s="8">
        <v>152.38</v>
      </c>
      <c r="AH22" s="55">
        <v>156.20333333333335</v>
      </c>
      <c r="AI22" s="55">
        <v>1849.51</v>
      </c>
      <c r="AJ22" s="55">
        <v>1.84951</v>
      </c>
      <c r="AK22" s="8">
        <v>101.03756693740438</v>
      </c>
      <c r="AL22" s="55">
        <v>111.57748044183185</v>
      </c>
      <c r="AM22" s="55">
        <v>116.60221237165783</v>
      </c>
      <c r="AN22" s="97">
        <v>107.80473688785223</v>
      </c>
    </row>
    <row r="23" spans="2:40" s="27" customFormat="1" ht="12.75" customHeight="1" x14ac:dyDescent="0.3">
      <c r="B23" s="10">
        <v>10</v>
      </c>
      <c r="C23" s="8">
        <v>56.823999999999998</v>
      </c>
      <c r="D23" s="53">
        <v>55.827083333333348</v>
      </c>
      <c r="E23" s="55">
        <v>4535</v>
      </c>
      <c r="F23" s="55">
        <v>35.481999999999999</v>
      </c>
      <c r="G23" s="8">
        <v>115.3659155775327</v>
      </c>
      <c r="H23" s="55">
        <v>264.85650854753396</v>
      </c>
      <c r="I23" s="55">
        <v>225.80658228923843</v>
      </c>
      <c r="L23" s="10">
        <v>10</v>
      </c>
      <c r="M23" s="8">
        <v>1031.501</v>
      </c>
      <c r="N23" s="55">
        <v>1031.4715806451611</v>
      </c>
      <c r="O23" s="55">
        <v>4127.68</v>
      </c>
      <c r="P23" s="55">
        <v>33.781269999999999</v>
      </c>
      <c r="Q23" s="8">
        <v>16.216265626324333</v>
      </c>
      <c r="R23" s="55">
        <v>25.203564292496512</v>
      </c>
      <c r="S23" s="55">
        <v>27.674089844106415</v>
      </c>
      <c r="V23" s="10">
        <v>10</v>
      </c>
      <c r="W23" s="8">
        <v>216.83</v>
      </c>
      <c r="X23" s="55">
        <v>217.55166666666665</v>
      </c>
      <c r="Y23" s="55">
        <v>1270.1500000000001</v>
      </c>
      <c r="Z23" s="55">
        <v>13.085379999999999</v>
      </c>
      <c r="AA23" s="8">
        <v>51.716504116188545</v>
      </c>
      <c r="AB23" s="55">
        <v>53.486543655916293</v>
      </c>
      <c r="AC23" s="55">
        <v>83.174359923727408</v>
      </c>
      <c r="AF23" s="10">
        <v>10</v>
      </c>
      <c r="AG23" s="8">
        <v>152.41</v>
      </c>
      <c r="AH23" s="55">
        <v>156.09333333333333</v>
      </c>
      <c r="AI23" s="55">
        <v>1763.85</v>
      </c>
      <c r="AJ23" s="55">
        <v>1.7638499999999999</v>
      </c>
      <c r="AK23" s="8">
        <v>86.742175391258982</v>
      </c>
      <c r="AL23" s="55">
        <v>109.09394993677456</v>
      </c>
      <c r="AM23" s="55">
        <v>120.20592806276184</v>
      </c>
    </row>
    <row r="24" spans="2:40" s="27" customFormat="1" ht="12.75" customHeight="1" x14ac:dyDescent="0.3">
      <c r="B24" s="10">
        <v>11</v>
      </c>
      <c r="C24" s="8">
        <v>56.686999999999998</v>
      </c>
      <c r="D24" s="53">
        <v>55.851124999999996</v>
      </c>
      <c r="E24" s="55">
        <v>4489</v>
      </c>
      <c r="F24" s="55">
        <v>39.970999999999997</v>
      </c>
      <c r="G24" s="8">
        <v>233.27178609795538</v>
      </c>
      <c r="H24" s="55">
        <v>261.98517014302683</v>
      </c>
      <c r="I24" s="55">
        <v>209.19192938104317</v>
      </c>
      <c r="L24" s="10">
        <v>11</v>
      </c>
      <c r="M24" s="8">
        <v>1031.221</v>
      </c>
      <c r="N24" s="55">
        <v>1031.5163870967742</v>
      </c>
      <c r="O24" s="55">
        <v>4520.97</v>
      </c>
      <c r="P24" s="55">
        <v>38.302239999999998</v>
      </c>
      <c r="Q24" s="8">
        <v>15.911794751907916</v>
      </c>
      <c r="R24" s="55">
        <v>24.358857970624822</v>
      </c>
      <c r="S24" s="55">
        <v>27.576177454920511</v>
      </c>
      <c r="V24" s="10">
        <v>11</v>
      </c>
      <c r="W24" s="8">
        <v>216.8</v>
      </c>
      <c r="X24" s="55">
        <v>217.46999999999997</v>
      </c>
      <c r="Y24" s="55">
        <v>1267.95</v>
      </c>
      <c r="Z24" s="55">
        <v>14.35333</v>
      </c>
      <c r="AA24" s="8">
        <v>52.381289908740015</v>
      </c>
      <c r="AB24" s="55">
        <v>53.386066042536633</v>
      </c>
      <c r="AC24" s="55">
        <v>83.003456855439339</v>
      </c>
      <c r="AF24" s="10">
        <v>11</v>
      </c>
      <c r="AG24" s="8">
        <v>152.34</v>
      </c>
      <c r="AH24" s="55">
        <v>156.22166666666666</v>
      </c>
      <c r="AI24" s="55">
        <v>2002.57</v>
      </c>
      <c r="AJ24" s="55">
        <v>2.00257</v>
      </c>
      <c r="AK24" s="8">
        <v>83.300384485488223</v>
      </c>
      <c r="AL24" s="55">
        <v>106.74908035029398</v>
      </c>
      <c r="AM24" s="55">
        <v>117.86359481584678</v>
      </c>
    </row>
    <row r="25" spans="2:40" s="84" customFormat="1" ht="12.75" customHeight="1" x14ac:dyDescent="0.2">
      <c r="B25" s="61">
        <v>12</v>
      </c>
      <c r="C25" s="54">
        <v>56.59</v>
      </c>
      <c r="D25" s="53">
        <v>55.871541666666673</v>
      </c>
      <c r="E25" s="55"/>
      <c r="F25" s="55"/>
      <c r="G25" s="8"/>
      <c r="H25" s="55"/>
      <c r="I25" s="55">
        <v>239.16212221637457</v>
      </c>
      <c r="J25" s="49"/>
      <c r="L25" s="61">
        <v>12</v>
      </c>
      <c r="M25" s="8">
        <v>1030.857</v>
      </c>
      <c r="N25" s="55">
        <v>1031.5251935483871</v>
      </c>
      <c r="O25" s="55"/>
      <c r="P25" s="55"/>
      <c r="Q25" s="8"/>
      <c r="R25" s="55"/>
      <c r="S25" s="55">
        <v>28.583232785121254</v>
      </c>
      <c r="T25" s="49"/>
      <c r="V25" s="61">
        <v>12</v>
      </c>
      <c r="W25" s="8">
        <v>216.8</v>
      </c>
      <c r="X25" s="55">
        <v>217.5394444444444</v>
      </c>
      <c r="Y25" s="55"/>
      <c r="Z25" s="55"/>
      <c r="AA25" s="8"/>
      <c r="AB25" s="55"/>
      <c r="AC25" s="55">
        <v>82.960075534960367</v>
      </c>
      <c r="AD25" s="49"/>
      <c r="AF25" s="61">
        <v>12</v>
      </c>
      <c r="AG25" s="8">
        <v>152.13</v>
      </c>
      <c r="AH25" s="55">
        <v>156.285</v>
      </c>
      <c r="AI25" s="55"/>
      <c r="AJ25" s="55"/>
      <c r="AK25" s="8"/>
      <c r="AL25" s="55"/>
      <c r="AM25" s="55">
        <v>131.82709562154335</v>
      </c>
      <c r="AN25" s="49"/>
    </row>
    <row r="26" spans="2:40" s="84" customFormat="1" ht="12.75" customHeight="1" x14ac:dyDescent="0.2">
      <c r="B26" s="59">
        <v>13</v>
      </c>
      <c r="C26" s="117"/>
      <c r="D26" s="58">
        <v>55.903916666666674</v>
      </c>
      <c r="E26" s="57"/>
      <c r="F26" s="57"/>
      <c r="G26" s="62"/>
      <c r="H26" s="57"/>
      <c r="I26" s="57">
        <v>239.44414482989183</v>
      </c>
      <c r="J26" s="95"/>
      <c r="L26" s="59">
        <v>13</v>
      </c>
      <c r="M26" s="62"/>
      <c r="N26" s="57">
        <v>1031.5864516129031</v>
      </c>
      <c r="O26" s="57"/>
      <c r="P26" s="57"/>
      <c r="Q26" s="62"/>
      <c r="R26" s="57"/>
      <c r="S26" s="57">
        <v>24.734414494633661</v>
      </c>
      <c r="T26" s="95"/>
      <c r="V26" s="59">
        <v>13</v>
      </c>
      <c r="W26" s="62"/>
      <c r="X26" s="57">
        <v>217.48555555555555</v>
      </c>
      <c r="Y26" s="57"/>
      <c r="Z26" s="57"/>
      <c r="AA26" s="62"/>
      <c r="AB26" s="57"/>
      <c r="AC26" s="57">
        <v>83.088589804342917</v>
      </c>
      <c r="AD26" s="95"/>
      <c r="AF26" s="59">
        <v>13</v>
      </c>
      <c r="AG26" s="62"/>
      <c r="AH26" s="57">
        <v>156.54666666666665</v>
      </c>
      <c r="AI26" s="57"/>
      <c r="AJ26" s="57"/>
      <c r="AK26" s="62"/>
      <c r="AL26" s="57"/>
      <c r="AM26" s="57">
        <v>113.19404171482732</v>
      </c>
      <c r="AN26" s="95"/>
    </row>
    <row r="27" spans="2:40" s="27" customFormat="1" ht="12.75" customHeight="1" x14ac:dyDescent="0.3">
      <c r="B27" s="59">
        <v>14</v>
      </c>
      <c r="C27" s="114"/>
      <c r="D27" s="58">
        <v>55.932916666666671</v>
      </c>
      <c r="E27" s="57"/>
      <c r="F27" s="57"/>
      <c r="G27" s="62"/>
      <c r="H27" s="57"/>
      <c r="I27" s="57">
        <v>243.85608180427894</v>
      </c>
      <c r="J27" s="50"/>
      <c r="L27" s="59">
        <v>14</v>
      </c>
      <c r="M27" s="62"/>
      <c r="N27" s="57">
        <v>1031.4812580645164</v>
      </c>
      <c r="O27" s="57"/>
      <c r="P27" s="57"/>
      <c r="Q27" s="62"/>
      <c r="R27" s="57"/>
      <c r="S27" s="57">
        <v>25.128315934324537</v>
      </c>
      <c r="T27" s="50"/>
      <c r="V27" s="59">
        <v>14</v>
      </c>
      <c r="W27" s="62"/>
      <c r="X27" s="57">
        <v>217.54722222222222</v>
      </c>
      <c r="Y27" s="57"/>
      <c r="Z27" s="57"/>
      <c r="AA27" s="62"/>
      <c r="AB27" s="57"/>
      <c r="AC27" s="57">
        <v>81.42679225608795</v>
      </c>
      <c r="AD27" s="50"/>
      <c r="AF27" s="59">
        <v>14</v>
      </c>
      <c r="AG27" s="62"/>
      <c r="AH27" s="57">
        <v>156.60833333333332</v>
      </c>
      <c r="AI27" s="57"/>
      <c r="AJ27" s="57"/>
      <c r="AK27" s="62"/>
      <c r="AL27" s="57"/>
      <c r="AM27" s="57">
        <v>111.21650900112732</v>
      </c>
      <c r="AN27" s="50"/>
    </row>
    <row r="28" spans="2:40" s="27" customFormat="1" ht="12.75" customHeight="1" x14ac:dyDescent="0.3">
      <c r="B28" s="59">
        <v>15</v>
      </c>
      <c r="C28" s="114"/>
      <c r="D28" s="58">
        <v>55.959145833333331</v>
      </c>
      <c r="E28" s="57"/>
      <c r="F28" s="57"/>
      <c r="G28" s="62"/>
      <c r="H28" s="57"/>
      <c r="I28" s="57">
        <v>222.66114180272885</v>
      </c>
      <c r="J28" s="50"/>
      <c r="L28" s="59">
        <v>15</v>
      </c>
      <c r="M28" s="62"/>
      <c r="N28" s="57">
        <v>1031.4956774193549</v>
      </c>
      <c r="O28" s="57"/>
      <c r="P28" s="57"/>
      <c r="Q28" s="62"/>
      <c r="R28" s="57"/>
      <c r="S28" s="57">
        <v>24.107813722666034</v>
      </c>
      <c r="T28" s="50"/>
      <c r="V28" s="59">
        <v>15</v>
      </c>
      <c r="W28" s="62"/>
      <c r="X28" s="57">
        <v>217.45277777777781</v>
      </c>
      <c r="Y28" s="57"/>
      <c r="Z28" s="57"/>
      <c r="AA28" s="62"/>
      <c r="AB28" s="57"/>
      <c r="AC28" s="57">
        <v>82.869697896961682</v>
      </c>
      <c r="AD28" s="50"/>
      <c r="AF28" s="59">
        <v>15</v>
      </c>
      <c r="AG28" s="62"/>
      <c r="AH28" s="57">
        <v>156.55458333333334</v>
      </c>
      <c r="AI28" s="57"/>
      <c r="AJ28" s="57"/>
      <c r="AK28" s="62"/>
      <c r="AL28" s="57"/>
      <c r="AM28" s="57">
        <v>104.85378065145761</v>
      </c>
      <c r="AN28" s="50"/>
    </row>
    <row r="29" spans="2:40" s="27" customFormat="1" ht="12.75" customHeight="1" x14ac:dyDescent="0.3">
      <c r="B29" s="59">
        <v>16</v>
      </c>
      <c r="C29" s="114"/>
      <c r="D29" s="58">
        <v>55.984562500000003</v>
      </c>
      <c r="E29" s="57"/>
      <c r="F29" s="57"/>
      <c r="G29" s="62"/>
      <c r="H29" s="57"/>
      <c r="I29" s="57">
        <v>213.40211503043813</v>
      </c>
      <c r="J29" s="95" t="s">
        <v>40</v>
      </c>
      <c r="L29" s="59">
        <v>16</v>
      </c>
      <c r="M29" s="62"/>
      <c r="N29" s="57">
        <v>1031.4368709677417</v>
      </c>
      <c r="O29" s="57"/>
      <c r="P29" s="57"/>
      <c r="Q29" s="62"/>
      <c r="R29" s="57"/>
      <c r="S29" s="57">
        <v>23.356347247479899</v>
      </c>
      <c r="T29" s="95" t="s">
        <v>40</v>
      </c>
      <c r="V29" s="59">
        <v>16</v>
      </c>
      <c r="W29" s="62"/>
      <c r="X29" s="57">
        <v>217.47111111111113</v>
      </c>
      <c r="Y29" s="57"/>
      <c r="Z29" s="57"/>
      <c r="AA29" s="62"/>
      <c r="AB29" s="57"/>
      <c r="AC29" s="57">
        <v>79.957950310723916</v>
      </c>
      <c r="AD29" s="95" t="s">
        <v>40</v>
      </c>
      <c r="AF29" s="59">
        <v>16</v>
      </c>
      <c r="AG29" s="62"/>
      <c r="AH29" s="57">
        <v>156.57291666666666</v>
      </c>
      <c r="AI29" s="57"/>
      <c r="AJ29" s="57"/>
      <c r="AK29" s="62"/>
      <c r="AL29" s="57"/>
      <c r="AM29" s="57">
        <v>106.39863530482893</v>
      </c>
      <c r="AN29" s="95" t="s">
        <v>40</v>
      </c>
    </row>
    <row r="30" spans="2:40" s="27" customFormat="1" ht="12.75" customHeight="1" x14ac:dyDescent="0.3">
      <c r="B30" s="88">
        <v>17</v>
      </c>
      <c r="C30" s="117"/>
      <c r="D30" s="89">
        <v>56.003875000000001</v>
      </c>
      <c r="E30" s="90"/>
      <c r="F30" s="90"/>
      <c r="G30" s="91"/>
      <c r="H30" s="90"/>
      <c r="I30" s="90">
        <v>234.10328142651156</v>
      </c>
      <c r="J30" s="113" t="s">
        <v>28</v>
      </c>
      <c r="L30" s="88">
        <v>17</v>
      </c>
      <c r="M30" s="91"/>
      <c r="N30" s="90">
        <v>1031.3192258064516</v>
      </c>
      <c r="O30" s="90"/>
      <c r="P30" s="90"/>
      <c r="Q30" s="91"/>
      <c r="R30" s="90"/>
      <c r="S30" s="90">
        <v>23.820769313659767</v>
      </c>
      <c r="T30" s="113" t="s">
        <v>28</v>
      </c>
      <c r="V30" s="88">
        <v>17</v>
      </c>
      <c r="W30" s="91"/>
      <c r="X30" s="90">
        <v>217.34555555555556</v>
      </c>
      <c r="Y30" s="90"/>
      <c r="Z30" s="90"/>
      <c r="AA30" s="91"/>
      <c r="AB30" s="90"/>
      <c r="AC30" s="90">
        <v>81.613306651903173</v>
      </c>
      <c r="AD30" s="113" t="s">
        <v>28</v>
      </c>
      <c r="AF30" s="88">
        <v>17</v>
      </c>
      <c r="AG30" s="91"/>
      <c r="AH30" s="90">
        <v>156.73791666666668</v>
      </c>
      <c r="AI30" s="90"/>
      <c r="AJ30" s="90"/>
      <c r="AK30" s="91"/>
      <c r="AL30" s="90"/>
      <c r="AM30" s="90">
        <v>121.42417990281082</v>
      </c>
      <c r="AN30" s="113" t="s">
        <v>28</v>
      </c>
    </row>
    <row r="31" spans="2:40" s="27" customFormat="1" ht="12.75" customHeight="1" x14ac:dyDescent="0.3">
      <c r="B31" s="88">
        <v>18</v>
      </c>
      <c r="C31" s="117"/>
      <c r="D31" s="89">
        <v>56.033583333333326</v>
      </c>
      <c r="E31" s="90"/>
      <c r="F31" s="90"/>
      <c r="G31" s="91"/>
      <c r="H31" s="90"/>
      <c r="I31" s="90">
        <v>216.4500875969303</v>
      </c>
      <c r="J31" s="113"/>
      <c r="L31" s="88">
        <v>18</v>
      </c>
      <c r="M31" s="91"/>
      <c r="N31" s="90">
        <v>1031.1514193548387</v>
      </c>
      <c r="O31" s="90"/>
      <c r="P31" s="90"/>
      <c r="Q31" s="91"/>
      <c r="R31" s="90"/>
      <c r="S31" s="90">
        <v>26.725840560038009</v>
      </c>
      <c r="T31" s="113"/>
      <c r="V31" s="88">
        <v>18</v>
      </c>
      <c r="W31" s="91"/>
      <c r="X31" s="90">
        <v>217.51277777777781</v>
      </c>
      <c r="Y31" s="90"/>
      <c r="Z31" s="90"/>
      <c r="AA31" s="91"/>
      <c r="AB31" s="90"/>
      <c r="AC31" s="90">
        <v>78.40548144804815</v>
      </c>
      <c r="AD31" s="113"/>
      <c r="AF31" s="88">
        <v>18</v>
      </c>
      <c r="AG31" s="91"/>
      <c r="AH31" s="90">
        <v>157.095</v>
      </c>
      <c r="AI31" s="90"/>
      <c r="AJ31" s="90"/>
      <c r="AK31" s="91"/>
      <c r="AL31" s="90"/>
      <c r="AM31" s="90">
        <v>126.11548195392082</v>
      </c>
      <c r="AN31" s="113"/>
    </row>
    <row r="32" spans="2:40" s="27" customFormat="1" ht="12.75" customHeight="1" x14ac:dyDescent="0.3">
      <c r="B32" s="60">
        <v>19</v>
      </c>
      <c r="C32" s="114"/>
      <c r="D32" s="58">
        <v>56.058125000000011</v>
      </c>
      <c r="E32" s="57"/>
      <c r="F32" s="57"/>
      <c r="G32" s="62"/>
      <c r="H32" s="57"/>
      <c r="I32" s="57">
        <v>227.11426917990553</v>
      </c>
      <c r="J32" s="50"/>
      <c r="L32" s="60">
        <v>19</v>
      </c>
      <c r="M32" s="62"/>
      <c r="N32" s="57">
        <v>1031.2095483870967</v>
      </c>
      <c r="O32" s="57"/>
      <c r="P32" s="57"/>
      <c r="Q32" s="62"/>
      <c r="R32" s="57"/>
      <c r="S32" s="57">
        <v>26.675180007654969</v>
      </c>
      <c r="T32" s="50"/>
      <c r="V32" s="60">
        <v>19</v>
      </c>
      <c r="W32" s="62"/>
      <c r="X32" s="57">
        <v>217.42055555555555</v>
      </c>
      <c r="Y32" s="57"/>
      <c r="Z32" s="57"/>
      <c r="AA32" s="62"/>
      <c r="AB32" s="57"/>
      <c r="AC32" s="57">
        <v>83.472027968811659</v>
      </c>
      <c r="AD32" s="50"/>
      <c r="AF32" s="60">
        <v>19</v>
      </c>
      <c r="AG32" s="62"/>
      <c r="AH32" s="57">
        <v>157.32999999999998</v>
      </c>
      <c r="AI32" s="57"/>
      <c r="AJ32" s="57"/>
      <c r="AK32" s="62"/>
      <c r="AL32" s="57"/>
      <c r="AM32" s="57">
        <v>122.71627862927737</v>
      </c>
      <c r="AN32" s="50"/>
    </row>
    <row r="33" spans="2:41" s="27" customFormat="1" ht="12.75" customHeight="1" x14ac:dyDescent="0.3">
      <c r="B33" s="10">
        <v>20</v>
      </c>
      <c r="C33" s="111"/>
      <c r="D33" s="53">
        <v>56.089041666666667</v>
      </c>
      <c r="E33" s="55"/>
      <c r="F33" s="55"/>
      <c r="G33" s="8"/>
      <c r="H33" s="55"/>
      <c r="I33" s="55">
        <v>226.85979949598951</v>
      </c>
      <c r="J33" s="49"/>
      <c r="L33" s="10">
        <v>20</v>
      </c>
      <c r="M33" s="8"/>
      <c r="N33" s="55">
        <v>1031.1489999999999</v>
      </c>
      <c r="O33" s="55"/>
      <c r="P33" s="55"/>
      <c r="Q33" s="8"/>
      <c r="R33" s="55"/>
      <c r="S33" s="55">
        <v>25.166539535097165</v>
      </c>
      <c r="T33" s="49"/>
      <c r="V33" s="10">
        <v>20</v>
      </c>
      <c r="W33" s="8"/>
      <c r="X33" s="55">
        <v>217.39666666666665</v>
      </c>
      <c r="Y33" s="55"/>
      <c r="Z33" s="55"/>
      <c r="AA33" s="8"/>
      <c r="AB33" s="55"/>
      <c r="AC33" s="55">
        <v>83.96475800954839</v>
      </c>
      <c r="AD33" s="49"/>
      <c r="AF33" s="10">
        <v>20</v>
      </c>
      <c r="AG33" s="8"/>
      <c r="AH33" s="55">
        <v>157.50749999999999</v>
      </c>
      <c r="AI33" s="55"/>
      <c r="AJ33" s="55"/>
      <c r="AK33" s="8"/>
      <c r="AL33" s="55"/>
      <c r="AM33" s="55">
        <v>125.15550499857457</v>
      </c>
      <c r="AN33" s="49"/>
    </row>
    <row r="34" spans="2:41" s="27" customFormat="1" ht="12.75" customHeight="1" x14ac:dyDescent="0.3">
      <c r="B34" s="10">
        <v>21</v>
      </c>
      <c r="C34" s="111"/>
      <c r="D34" s="53">
        <v>56.121250000000011</v>
      </c>
      <c r="E34" s="55"/>
      <c r="F34" s="55"/>
      <c r="G34" s="8"/>
      <c r="H34" s="55"/>
      <c r="I34" s="55">
        <v>214.62652416407531</v>
      </c>
      <c r="J34" s="97"/>
      <c r="L34" s="10">
        <v>21</v>
      </c>
      <c r="M34" s="8"/>
      <c r="N34" s="55">
        <v>1031.0925483870967</v>
      </c>
      <c r="O34" s="55"/>
      <c r="P34" s="55"/>
      <c r="Q34" s="8"/>
      <c r="R34" s="55"/>
      <c r="S34" s="55">
        <v>25.54650708619408</v>
      </c>
      <c r="T34" s="97"/>
      <c r="V34" s="10">
        <v>21</v>
      </c>
      <c r="W34" s="8"/>
      <c r="X34" s="55">
        <v>217.46944444444446</v>
      </c>
      <c r="Y34" s="55"/>
      <c r="Z34" s="55"/>
      <c r="AA34" s="8"/>
      <c r="AB34" s="55"/>
      <c r="AC34" s="55">
        <v>84.38219193930523</v>
      </c>
      <c r="AD34" s="97"/>
      <c r="AF34" s="10">
        <v>21</v>
      </c>
      <c r="AG34" s="8"/>
      <c r="AH34" s="55">
        <v>157.50333333333333</v>
      </c>
      <c r="AI34" s="55"/>
      <c r="AJ34" s="55"/>
      <c r="AK34" s="8"/>
      <c r="AL34" s="55"/>
      <c r="AM34" s="55">
        <v>119.24883464106263</v>
      </c>
      <c r="AN34" s="97"/>
    </row>
    <row r="35" spans="2:41" s="27" customFormat="1" ht="12.75" customHeight="1" x14ac:dyDescent="0.3">
      <c r="B35" s="10">
        <v>22</v>
      </c>
      <c r="C35" s="54"/>
      <c r="D35" s="53">
        <v>56.140333333333331</v>
      </c>
      <c r="E35" s="55"/>
      <c r="F35" s="55"/>
      <c r="G35" s="8"/>
      <c r="H35" s="55"/>
      <c r="I35" s="55">
        <v>219.50261631280333</v>
      </c>
      <c r="J35" s="49"/>
      <c r="L35" s="10">
        <v>22</v>
      </c>
      <c r="M35" s="8"/>
      <c r="N35" s="55">
        <v>1031.0634516129032</v>
      </c>
      <c r="O35" s="55"/>
      <c r="P35" s="55"/>
      <c r="Q35" s="8"/>
      <c r="R35" s="55"/>
      <c r="S35" s="55">
        <v>25.922904098370122</v>
      </c>
      <c r="T35" s="49"/>
      <c r="V35" s="10">
        <v>22</v>
      </c>
      <c r="W35" s="119"/>
      <c r="X35" s="55">
        <v>217.38055555555556</v>
      </c>
      <c r="Y35" s="55"/>
      <c r="Z35" s="55"/>
      <c r="AA35" s="8"/>
      <c r="AB35" s="55"/>
      <c r="AC35" s="55">
        <v>83.161803288952413</v>
      </c>
      <c r="AD35" s="49"/>
      <c r="AF35" s="10">
        <v>22</v>
      </c>
      <c r="AG35" s="8"/>
      <c r="AH35" s="55">
        <v>157.41583333333332</v>
      </c>
      <c r="AI35" s="55"/>
      <c r="AJ35" s="55"/>
      <c r="AK35" s="8"/>
      <c r="AL35" s="55"/>
      <c r="AM35" s="55">
        <v>123.81959471194594</v>
      </c>
      <c r="AN35" s="49"/>
    </row>
    <row r="36" spans="2:41" s="27" customFormat="1" ht="12.75" customHeight="1" x14ac:dyDescent="0.3">
      <c r="B36" s="10">
        <v>23</v>
      </c>
      <c r="C36" s="54"/>
      <c r="D36" s="53">
        <v>56.163583333333328</v>
      </c>
      <c r="E36" s="55"/>
      <c r="F36" s="55"/>
      <c r="G36" s="8"/>
      <c r="H36" s="55"/>
      <c r="I36" s="55">
        <v>241.63911994320773</v>
      </c>
      <c r="J36" s="97" t="s">
        <v>41</v>
      </c>
      <c r="L36" s="10">
        <v>23</v>
      </c>
      <c r="M36" s="8"/>
      <c r="N36" s="55">
        <v>1030.9894838709677</v>
      </c>
      <c r="O36" s="55"/>
      <c r="P36" s="55"/>
      <c r="Q36" s="8"/>
      <c r="R36" s="55"/>
      <c r="S36" s="55">
        <v>27.730413024453203</v>
      </c>
      <c r="T36" s="97" t="s">
        <v>41</v>
      </c>
      <c r="V36" s="10">
        <v>23</v>
      </c>
      <c r="W36" s="8"/>
      <c r="X36" s="55">
        <v>217.48166666666671</v>
      </c>
      <c r="Y36" s="55"/>
      <c r="Z36" s="55"/>
      <c r="AA36" s="8"/>
      <c r="AB36" s="55"/>
      <c r="AC36" s="55">
        <v>80.165393309435473</v>
      </c>
      <c r="AD36" s="97" t="s">
        <v>41</v>
      </c>
      <c r="AF36" s="10">
        <v>23</v>
      </c>
      <c r="AG36" s="8"/>
      <c r="AH36" s="55">
        <v>157.30808333333334</v>
      </c>
      <c r="AI36" s="55"/>
      <c r="AJ36" s="55"/>
      <c r="AK36" s="8"/>
      <c r="AL36" s="55"/>
      <c r="AM36" s="55">
        <v>115.30414535128389</v>
      </c>
      <c r="AN36" s="97" t="s">
        <v>41</v>
      </c>
    </row>
    <row r="37" spans="2:41" s="27" customFormat="1" ht="12.75" customHeight="1" x14ac:dyDescent="0.3">
      <c r="B37" s="10">
        <v>24</v>
      </c>
      <c r="C37" s="54"/>
      <c r="D37" s="53">
        <v>56.183812500000009</v>
      </c>
      <c r="E37" s="55"/>
      <c r="F37" s="55"/>
      <c r="G37" s="8"/>
      <c r="H37" s="55"/>
      <c r="I37" s="55">
        <v>200.35735655706765</v>
      </c>
      <c r="J37" s="49" t="s">
        <v>28</v>
      </c>
      <c r="L37" s="10">
        <v>24</v>
      </c>
      <c r="M37" s="8"/>
      <c r="N37" s="55">
        <v>1031.0037096774192</v>
      </c>
      <c r="O37" s="55"/>
      <c r="P37" s="55"/>
      <c r="Q37" s="8"/>
      <c r="R37" s="55"/>
      <c r="S37" s="55">
        <v>25.385967894111626</v>
      </c>
      <c r="T37" s="49" t="s">
        <v>28</v>
      </c>
      <c r="V37" s="10">
        <v>24</v>
      </c>
      <c r="W37" s="8"/>
      <c r="X37" s="55">
        <v>217.41888888888892</v>
      </c>
      <c r="Y37" s="55"/>
      <c r="Z37" s="55"/>
      <c r="AA37" s="8"/>
      <c r="AB37" s="55"/>
      <c r="AC37" s="55">
        <v>80.850293334112465</v>
      </c>
      <c r="AD37" s="49" t="s">
        <v>28</v>
      </c>
      <c r="AF37" s="10">
        <v>24</v>
      </c>
      <c r="AG37" s="8"/>
      <c r="AH37" s="55">
        <v>157.26333333333332</v>
      </c>
      <c r="AI37" s="55"/>
      <c r="AJ37" s="55"/>
      <c r="AK37" s="8"/>
      <c r="AL37" s="55"/>
      <c r="AM37" s="55">
        <v>126.45017936448299</v>
      </c>
      <c r="AN37" s="49" t="s">
        <v>28</v>
      </c>
    </row>
    <row r="38" spans="2:41" s="27" customFormat="1" ht="12.75" customHeight="1" x14ac:dyDescent="0.3">
      <c r="B38" s="10">
        <v>25</v>
      </c>
      <c r="C38" s="54"/>
      <c r="D38" s="53">
        <v>56.204729166666674</v>
      </c>
      <c r="E38" s="55"/>
      <c r="F38" s="55"/>
      <c r="G38" s="8"/>
      <c r="H38" s="55"/>
      <c r="I38" s="55">
        <v>209.59139925125368</v>
      </c>
      <c r="J38" s="116"/>
      <c r="L38" s="10">
        <v>25</v>
      </c>
      <c r="M38" s="8"/>
      <c r="N38" s="55">
        <v>1031.0640645161288</v>
      </c>
      <c r="O38" s="55"/>
      <c r="P38" s="55"/>
      <c r="Q38" s="8"/>
      <c r="R38" s="55"/>
      <c r="S38" s="55">
        <v>27.648583434725754</v>
      </c>
      <c r="T38" s="116"/>
      <c r="V38" s="10">
        <v>25</v>
      </c>
      <c r="W38" s="8"/>
      <c r="X38" s="55">
        <v>217.37666666666667</v>
      </c>
      <c r="Y38" s="55"/>
      <c r="Z38" s="55"/>
      <c r="AA38" s="8"/>
      <c r="AB38" s="55"/>
      <c r="AC38" s="55">
        <v>79.458529253617996</v>
      </c>
      <c r="AD38" s="116"/>
      <c r="AF38" s="10">
        <v>25</v>
      </c>
      <c r="AG38" s="8"/>
      <c r="AH38" s="55">
        <v>157.32083333333333</v>
      </c>
      <c r="AI38" s="55"/>
      <c r="AJ38" s="55"/>
      <c r="AK38" s="8"/>
      <c r="AL38" s="55"/>
      <c r="AM38" s="55">
        <v>145.69329338574855</v>
      </c>
      <c r="AN38" s="116"/>
    </row>
    <row r="39" spans="2:41" s="27" customFormat="1" ht="12.75" customHeight="1" x14ac:dyDescent="0.3">
      <c r="B39" s="61">
        <v>26</v>
      </c>
      <c r="C39" s="54"/>
      <c r="D39" s="53">
        <v>56.230187500000007</v>
      </c>
      <c r="E39" s="55"/>
      <c r="F39" s="55"/>
      <c r="G39" s="8"/>
      <c r="H39" s="55"/>
      <c r="I39" s="55">
        <v>221.73911668402656</v>
      </c>
      <c r="J39" s="49"/>
      <c r="L39" s="61">
        <v>26</v>
      </c>
      <c r="M39" s="8"/>
      <c r="N39" s="55">
        <v>1031.1360000000002</v>
      </c>
      <c r="O39" s="55"/>
      <c r="P39" s="55"/>
      <c r="Q39" s="8"/>
      <c r="R39" s="55"/>
      <c r="S39" s="55">
        <v>26.21084575918681</v>
      </c>
      <c r="T39" s="49"/>
      <c r="V39" s="61">
        <v>26</v>
      </c>
      <c r="W39" s="8"/>
      <c r="X39" s="55">
        <v>217.45000000000002</v>
      </c>
      <c r="Y39" s="55"/>
      <c r="Z39" s="55"/>
      <c r="AA39" s="8"/>
      <c r="AB39" s="55"/>
      <c r="AC39" s="55">
        <v>82.336756355945127</v>
      </c>
      <c r="AD39" s="49"/>
      <c r="AF39" s="61">
        <v>26</v>
      </c>
      <c r="AG39" s="8"/>
      <c r="AH39" s="55">
        <v>157.57750000000001</v>
      </c>
      <c r="AI39" s="55"/>
      <c r="AJ39" s="55"/>
      <c r="AK39" s="8"/>
      <c r="AL39" s="55"/>
      <c r="AM39" s="55">
        <v>149.12259298973208</v>
      </c>
      <c r="AN39" s="49"/>
    </row>
    <row r="40" spans="2:41" s="27" customFormat="1" ht="12.75" customHeight="1" x14ac:dyDescent="0.3">
      <c r="B40" s="59">
        <v>27</v>
      </c>
      <c r="C40" s="114"/>
      <c r="D40" s="58">
        <v>56.248020833333335</v>
      </c>
      <c r="E40" s="57"/>
      <c r="F40" s="57"/>
      <c r="G40" s="62"/>
      <c r="H40" s="57"/>
      <c r="I40" s="57">
        <v>210.96075751374249</v>
      </c>
      <c r="J40" s="95"/>
      <c r="L40" s="59">
        <v>27</v>
      </c>
      <c r="M40" s="62"/>
      <c r="N40" s="57">
        <v>1031.1680645161289</v>
      </c>
      <c r="O40" s="57"/>
      <c r="P40" s="57"/>
      <c r="Q40" s="62"/>
      <c r="R40" s="57"/>
      <c r="S40" s="57">
        <v>25.99654992512988</v>
      </c>
      <c r="T40" s="95"/>
      <c r="V40" s="59">
        <v>27</v>
      </c>
      <c r="W40" s="62"/>
      <c r="X40" s="57">
        <v>217.51333333333335</v>
      </c>
      <c r="Y40" s="57"/>
      <c r="Z40" s="57"/>
      <c r="AA40" s="62"/>
      <c r="AB40" s="57"/>
      <c r="AC40" s="57">
        <v>80.742384108471626</v>
      </c>
      <c r="AD40" s="95"/>
      <c r="AF40" s="59">
        <v>27</v>
      </c>
      <c r="AG40" s="62"/>
      <c r="AH40" s="57">
        <v>157.83666666666667</v>
      </c>
      <c r="AI40" s="57"/>
      <c r="AJ40" s="57"/>
      <c r="AK40" s="62"/>
      <c r="AL40" s="57"/>
      <c r="AM40" s="57">
        <v>130.07749126172342</v>
      </c>
      <c r="AN40" s="95"/>
    </row>
    <row r="41" spans="2:41" s="27" customFormat="1" ht="12.75" customHeight="1" x14ac:dyDescent="0.3">
      <c r="B41" s="59">
        <v>28</v>
      </c>
      <c r="C41" s="114"/>
      <c r="D41" s="58">
        <v>56.264749999999999</v>
      </c>
      <c r="E41" s="57"/>
      <c r="F41" s="57"/>
      <c r="G41" s="62"/>
      <c r="H41" s="57"/>
      <c r="I41" s="57">
        <v>220.75569937981834</v>
      </c>
      <c r="J41" s="50"/>
      <c r="L41" s="59">
        <v>28</v>
      </c>
      <c r="M41" s="62"/>
      <c r="N41" s="57">
        <v>1031.2116548387096</v>
      </c>
      <c r="O41" s="57"/>
      <c r="P41" s="57"/>
      <c r="Q41" s="62"/>
      <c r="R41" s="57"/>
      <c r="S41" s="57">
        <v>24.418516567624646</v>
      </c>
      <c r="T41" s="50"/>
      <c r="V41" s="59">
        <v>28</v>
      </c>
      <c r="W41" s="62"/>
      <c r="X41" s="57">
        <v>217.49222222222224</v>
      </c>
      <c r="Y41" s="57"/>
      <c r="Z41" s="57"/>
      <c r="AA41" s="62"/>
      <c r="AB41" s="57"/>
      <c r="AC41" s="57">
        <v>79.748610374260537</v>
      </c>
      <c r="AD41" s="50"/>
      <c r="AF41" s="59">
        <v>28</v>
      </c>
      <c r="AG41" s="62"/>
      <c r="AH41" s="57">
        <v>157.85</v>
      </c>
      <c r="AI41" s="57"/>
      <c r="AJ41" s="57"/>
      <c r="AK41" s="62"/>
      <c r="AL41" s="57"/>
      <c r="AM41" s="57">
        <v>128.37924006280983</v>
      </c>
      <c r="AN41" s="50"/>
    </row>
    <row r="42" spans="2:41" s="27" customFormat="1" ht="12.75" customHeight="1" x14ac:dyDescent="0.3">
      <c r="B42" s="59">
        <v>29</v>
      </c>
      <c r="C42" s="114"/>
      <c r="D42" s="58">
        <v>56.283937499999986</v>
      </c>
      <c r="E42" s="57"/>
      <c r="F42" s="57"/>
      <c r="G42" s="62"/>
      <c r="H42" s="57"/>
      <c r="I42" s="57">
        <v>223.29148379952491</v>
      </c>
      <c r="J42" s="50" t="s">
        <v>42</v>
      </c>
      <c r="L42" s="59">
        <v>29</v>
      </c>
      <c r="M42" s="62"/>
      <c r="N42" s="57">
        <v>1031.2488387096776</v>
      </c>
      <c r="O42" s="57"/>
      <c r="P42" s="57"/>
      <c r="Q42" s="62"/>
      <c r="R42" s="57"/>
      <c r="S42" s="57">
        <v>27.041080375403226</v>
      </c>
      <c r="T42" s="50" t="s">
        <v>42</v>
      </c>
      <c r="V42" s="59">
        <v>29</v>
      </c>
      <c r="W42" s="62"/>
      <c r="X42" s="57">
        <v>217.45166666666668</v>
      </c>
      <c r="Y42" s="57"/>
      <c r="Z42" s="57"/>
      <c r="AA42" s="62"/>
      <c r="AB42" s="57"/>
      <c r="AC42" s="57">
        <v>80.034190047630801</v>
      </c>
      <c r="AD42" s="50" t="s">
        <v>42</v>
      </c>
      <c r="AF42" s="59">
        <v>29</v>
      </c>
      <c r="AG42" s="62"/>
      <c r="AH42" s="57">
        <v>157.88583333333335</v>
      </c>
      <c r="AI42" s="57"/>
      <c r="AJ42" s="57"/>
      <c r="AK42" s="62"/>
      <c r="AL42" s="57"/>
      <c r="AM42" s="57">
        <v>145.77730941190177</v>
      </c>
      <c r="AN42" s="50" t="s">
        <v>42</v>
      </c>
    </row>
    <row r="43" spans="2:41" s="27" customFormat="1" ht="12.75" customHeight="1" x14ac:dyDescent="0.3">
      <c r="B43" s="59">
        <v>30</v>
      </c>
      <c r="C43" s="114"/>
      <c r="D43" s="58">
        <v>56.303250000000027</v>
      </c>
      <c r="E43" s="57"/>
      <c r="F43" s="57"/>
      <c r="G43" s="62"/>
      <c r="H43" s="57"/>
      <c r="I43" s="57">
        <v>243.05664053711939</v>
      </c>
      <c r="J43" s="50" t="s">
        <v>28</v>
      </c>
      <c r="L43" s="59">
        <v>30</v>
      </c>
      <c r="M43" s="62"/>
      <c r="N43" s="57">
        <v>1031.3075806451611</v>
      </c>
      <c r="O43" s="57"/>
      <c r="P43" s="57"/>
      <c r="Q43" s="62"/>
      <c r="R43" s="57"/>
      <c r="S43" s="57">
        <v>31.974133147712184</v>
      </c>
      <c r="T43" s="50" t="s">
        <v>28</v>
      </c>
      <c r="V43" s="59">
        <v>30</v>
      </c>
      <c r="W43" s="62"/>
      <c r="X43" s="57">
        <v>217.46944444444441</v>
      </c>
      <c r="Y43" s="57"/>
      <c r="Z43" s="57"/>
      <c r="AA43" s="62"/>
      <c r="AB43" s="57"/>
      <c r="AC43" s="57">
        <v>79.138505313683808</v>
      </c>
      <c r="AD43" s="50" t="s">
        <v>28</v>
      </c>
      <c r="AF43" s="59">
        <v>30</v>
      </c>
      <c r="AG43" s="62"/>
      <c r="AH43" s="57">
        <v>158.15600000000001</v>
      </c>
      <c r="AI43" s="57"/>
      <c r="AJ43" s="57"/>
      <c r="AK43" s="62"/>
      <c r="AL43" s="57"/>
      <c r="AM43" s="57">
        <v>174.09423506232821</v>
      </c>
      <c r="AN43" s="50" t="s">
        <v>28</v>
      </c>
    </row>
    <row r="44" spans="2:41" s="27" customFormat="1" ht="12.75" customHeight="1" x14ac:dyDescent="0.3">
      <c r="B44" s="59">
        <v>1</v>
      </c>
      <c r="C44" s="114"/>
      <c r="D44" s="58">
        <v>56.336333333333336</v>
      </c>
      <c r="E44" s="57"/>
      <c r="F44" s="57"/>
      <c r="G44" s="62"/>
      <c r="H44" s="57"/>
      <c r="I44" s="57"/>
      <c r="J44" s="50"/>
      <c r="K44" s="28"/>
      <c r="L44" s="59">
        <v>1</v>
      </c>
      <c r="M44" s="114"/>
      <c r="N44" s="57">
        <v>1031.2359032258066</v>
      </c>
      <c r="O44" s="57"/>
      <c r="P44" s="57"/>
      <c r="Q44" s="62"/>
      <c r="R44" s="57"/>
      <c r="S44" s="57"/>
      <c r="T44" s="50"/>
      <c r="U44" s="23"/>
      <c r="V44" s="59">
        <v>1</v>
      </c>
      <c r="W44" s="114"/>
      <c r="X44" s="57">
        <v>217.51555555555552</v>
      </c>
      <c r="Y44" s="57"/>
      <c r="Z44" s="57"/>
      <c r="AA44" s="62"/>
      <c r="AB44" s="57"/>
      <c r="AC44" s="57"/>
      <c r="AD44" s="50"/>
      <c r="AE44" s="24"/>
      <c r="AF44" s="59">
        <v>1</v>
      </c>
      <c r="AG44" s="114"/>
      <c r="AH44" s="57">
        <v>158.67666666666665</v>
      </c>
      <c r="AI44" s="57"/>
      <c r="AJ44" s="57"/>
      <c r="AK44" s="62"/>
      <c r="AL44" s="57"/>
      <c r="AM44" s="57"/>
      <c r="AN44" s="50"/>
      <c r="AO44" s="24"/>
    </row>
    <row r="45" spans="2:41" s="13" customFormat="1" ht="12" customHeight="1" x14ac:dyDescent="0.3">
      <c r="B45" s="61"/>
      <c r="C45" s="54"/>
      <c r="D45" s="53"/>
      <c r="E45" s="55"/>
      <c r="F45" s="55"/>
      <c r="G45" s="8"/>
      <c r="H45" s="55"/>
      <c r="I45" s="55"/>
      <c r="J45" s="11"/>
      <c r="K45" s="32"/>
      <c r="L45" s="61"/>
      <c r="M45" s="64"/>
      <c r="N45" s="55"/>
      <c r="O45" s="55"/>
      <c r="P45" s="55"/>
      <c r="Z45" s="55"/>
      <c r="AA45" s="8"/>
      <c r="AB45" s="55"/>
      <c r="AC45" s="55"/>
      <c r="AD45" s="11"/>
      <c r="AE45" s="56"/>
      <c r="AN45" s="11"/>
      <c r="AO45" s="14"/>
    </row>
    <row r="46" spans="2:41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</row>
    <row r="47" spans="2:41" s="3" customFormat="1" ht="31.5" customHeight="1" x14ac:dyDescent="0.35">
      <c r="B47" s="146" t="s">
        <v>22</v>
      </c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4"/>
    </row>
    <row r="91" spans="1:40" s="13" customFormat="1" ht="10.5" customHeight="1" x14ac:dyDescent="0.25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</row>
    <row r="92" spans="1:40" s="14" customFormat="1" ht="15.75" thickBot="1" x14ac:dyDescent="0.3">
      <c r="A92" s="12"/>
      <c r="B92" s="9"/>
      <c r="C92" s="9"/>
      <c r="D92" s="9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s="14" customFormat="1" ht="15.75" thickBot="1" x14ac:dyDescent="0.3">
      <c r="A93" s="12"/>
      <c r="B93" s="148" t="s">
        <v>23</v>
      </c>
      <c r="C93" s="149"/>
      <c r="D93" s="149"/>
      <c r="E93" s="150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s="14" customFormat="1" x14ac:dyDescent="0.25">
      <c r="A94" s="12"/>
      <c r="B94" s="94"/>
      <c r="C94" s="151" t="s">
        <v>25</v>
      </c>
      <c r="D94" s="151"/>
      <c r="E94" s="15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s="14" customFormat="1" x14ac:dyDescent="0.25">
      <c r="A95" s="12"/>
      <c r="B95" s="93"/>
      <c r="C95" s="142" t="s">
        <v>24</v>
      </c>
      <c r="D95" s="142"/>
      <c r="E95" s="143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s="14" customFormat="1" x14ac:dyDescent="0.25">
      <c r="A96" s="12"/>
      <c r="B96" s="92"/>
      <c r="C96" s="142" t="s">
        <v>26</v>
      </c>
      <c r="D96" s="142"/>
      <c r="E96" s="14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2:5" ht="15.75" thickBot="1" x14ac:dyDescent="0.3">
      <c r="B97" s="96"/>
      <c r="C97" s="144" t="s">
        <v>27</v>
      </c>
      <c r="D97" s="144"/>
      <c r="E97" s="145"/>
    </row>
  </sheetData>
  <mergeCells count="35">
    <mergeCell ref="N2:Z2"/>
    <mergeCell ref="P3:X3"/>
    <mergeCell ref="P4:X4"/>
    <mergeCell ref="P5:X5"/>
    <mergeCell ref="B9:J9"/>
    <mergeCell ref="L9:T9"/>
    <mergeCell ref="V9:AD9"/>
    <mergeCell ref="AK12:AN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Y12:Z12"/>
    <mergeCell ref="AA12:AD12"/>
    <mergeCell ref="AF12:AF13"/>
    <mergeCell ref="AG12:AH12"/>
    <mergeCell ref="AI12:AJ12"/>
    <mergeCell ref="M12:N12"/>
    <mergeCell ref="O12:P12"/>
    <mergeCell ref="Q12:T12"/>
    <mergeCell ref="V12:V13"/>
    <mergeCell ref="W12:X12"/>
    <mergeCell ref="C97:E97"/>
    <mergeCell ref="B47:AN47"/>
    <mergeCell ref="A91:AN91"/>
    <mergeCell ref="B93:E93"/>
    <mergeCell ref="C94:E94"/>
    <mergeCell ref="C95:E95"/>
    <mergeCell ref="C96:E9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JULIO 2025</vt:lpstr>
      <vt:lpstr>AGOSTO 2025</vt:lpstr>
      <vt:lpstr>SEPTIEMBRE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Cervantes Villarreal</cp:lastModifiedBy>
  <cp:lastPrinted>2023-01-03T15:10:01Z</cp:lastPrinted>
  <dcterms:created xsi:type="dcterms:W3CDTF">2016-12-22T13:57:01Z</dcterms:created>
  <dcterms:modified xsi:type="dcterms:W3CDTF">2025-09-12T12:24:18Z</dcterms:modified>
</cp:coreProperties>
</file>